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Y.Malasheva\Desktop\Лятни занимания\"/>
    </mc:Choice>
  </mc:AlternateContent>
  <xr:revisionPtr revIDLastSave="0" documentId="13_ncr:1_{9015635B-DA84-41A1-B6F0-66B689D7BB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Хасково " sheetId="1" r:id="rId1"/>
  </sheets>
  <externalReferences>
    <externalReference r:id="rId2"/>
    <externalReference r:id="rId3"/>
  </externalReferences>
  <definedNames>
    <definedName name="_xlnm._FilterDatabase" localSheetId="0" hidden="1">'Хасково '!$A$2:$I$2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A19" i="1" l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G24" i="1"/>
  <c r="H24" i="1"/>
  <c r="I24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<sst xmlns="http://schemas.openxmlformats.org/spreadsheetml/2006/main" count="3483" uniqueCount="1442">
  <si>
    <t>Община, Населено място</t>
  </si>
  <si>
    <t>Възрастова група (години от - до)</t>
  </si>
  <si>
    <t>Видове дейности</t>
  </si>
  <si>
    <t>Организатор (училище, ЦПЛР, община, читалище и др.) телефон, e-mail</t>
  </si>
  <si>
    <t>Ръководител (име)</t>
  </si>
  <si>
    <t>дата (от - до)</t>
  </si>
  <si>
    <t>ден/ дни от седмицата</t>
  </si>
  <si>
    <t>час (от - до)</t>
  </si>
  <si>
    <t>Място на провеждане (зала, училище, басейн и др.)</t>
  </si>
  <si>
    <t>ИНФОРМАЦИЯ
за ваканционните форми и инициативи в област Хасково
през лятната ваканция – 2023 г.</t>
  </si>
  <si>
    <t>с.Силен</t>
  </si>
  <si>
    <t>от 7 до 16</t>
  </si>
  <si>
    <t>Забавни игри</t>
  </si>
  <si>
    <t>Спортни игри</t>
  </si>
  <si>
    <t>Занимания по рисуване</t>
  </si>
  <si>
    <t>Работа с интернет.В света на животните</t>
  </si>
  <si>
    <t>Детска дискотека</t>
  </si>
  <si>
    <t>Училища</t>
  </si>
  <si>
    <t>НЧ“Развитие-1946“-с.Силен</t>
  </si>
  <si>
    <t>Училища и читалища</t>
  </si>
  <si>
    <t>Дежурни учители</t>
  </si>
  <si>
    <t>Димитрина Въчева</t>
  </si>
  <si>
    <t>Дежурни учители и читалищни секретари</t>
  </si>
  <si>
    <t>01.06-02.06.</t>
  </si>
  <si>
    <t>05.06.-09.06.</t>
  </si>
  <si>
    <t>03.07.-07.07.</t>
  </si>
  <si>
    <t>10.07-14.07.</t>
  </si>
  <si>
    <t>01.08.-04.08.</t>
  </si>
  <si>
    <t>07.08.-11.08.</t>
  </si>
  <si>
    <t>Четвъртък-Петък</t>
  </si>
  <si>
    <t>Понеделник-Петък</t>
  </si>
  <si>
    <t>10:00-12:00</t>
  </si>
  <si>
    <t>09:30-12:00</t>
  </si>
  <si>
    <t>Училище</t>
  </si>
  <si>
    <t xml:space="preserve">Читалища </t>
  </si>
  <si>
    <t>Тихи игри:редене на пъзели, кръстословици,не се сърди човече</t>
  </si>
  <si>
    <t>Любимец</t>
  </si>
  <si>
    <t>7-10 г.</t>
  </si>
  <si>
    <t>понеделник</t>
  </si>
  <si>
    <t>вторник</t>
  </si>
  <si>
    <t>сряда</t>
  </si>
  <si>
    <t>четвъртък</t>
  </si>
  <si>
    <t>петък</t>
  </si>
  <si>
    <t>училище</t>
  </si>
  <si>
    <t>Тополовград, Тополовград, 2611001 НУ "Св.Св. Кирил и Методий"</t>
  </si>
  <si>
    <t>от 8  до 10 г.</t>
  </si>
  <si>
    <t xml:space="preserve"> Рисунка на асфалт</t>
  </si>
  <si>
    <t>Турнир по футбол</t>
  </si>
  <si>
    <t>Поход до Марина чешма</t>
  </si>
  <si>
    <t>Любимите гозби на баба</t>
  </si>
  <si>
    <t>Музикална игротека</t>
  </si>
  <si>
    <t>НУ "Св. Св. Кирил и методий"</t>
  </si>
  <si>
    <t>Иванка Василева</t>
  </si>
  <si>
    <t>Тенчо Георгиев</t>
  </si>
  <si>
    <t>Георги Георгиев</t>
  </si>
  <si>
    <t>Галина Райчева</t>
  </si>
  <si>
    <t>Мариана Арабаджиева</t>
  </si>
  <si>
    <t>4.07.2023 г.</t>
  </si>
  <si>
    <t>6.07.2023 г.</t>
  </si>
  <si>
    <t xml:space="preserve">7.07.2023 г. </t>
  </si>
  <si>
    <t>понеделник - сряда</t>
  </si>
  <si>
    <t>9.00 - 12.00</t>
  </si>
  <si>
    <t>9.00-11.00</t>
  </si>
  <si>
    <t>училищен двор</t>
  </si>
  <si>
    <t>спортна площадка</t>
  </si>
  <si>
    <t>Марина чешма</t>
  </si>
  <si>
    <t>19.06.2023 г.</t>
  </si>
  <si>
    <t>Любимец, Любимец</t>
  </si>
  <si>
    <t xml:space="preserve">11год. - 14 год. </t>
  </si>
  <si>
    <t>14год.-16 год.</t>
  </si>
  <si>
    <t>Волейбол</t>
  </si>
  <si>
    <t>Община</t>
  </si>
  <si>
    <t>Трифон Трифонов</t>
  </si>
  <si>
    <t>сряда и петък</t>
  </si>
  <si>
    <t>вторник и четвъртък</t>
  </si>
  <si>
    <t>от 16:00 до 17:30часа</t>
  </si>
  <si>
    <t>спортна зала</t>
  </si>
  <si>
    <t>Минерални бани, с.Минерални бани</t>
  </si>
  <si>
    <t>7-14 г.</t>
  </si>
  <si>
    <t>Квилинг</t>
  </si>
  <si>
    <t>СУ "Проф.д-р Ас.Златаров"-М.бани, 03722311</t>
  </si>
  <si>
    <t>Г.Димова</t>
  </si>
  <si>
    <t>понеделник,сряда</t>
  </si>
  <si>
    <t>9,30-10,30 ч.</t>
  </si>
  <si>
    <t>Клавишни инструменти</t>
  </si>
  <si>
    <t>Д.Делев</t>
  </si>
  <si>
    <t>10,00-11,00 ч.</t>
  </si>
  <si>
    <t>Да живеем здравословно</t>
  </si>
  <si>
    <t>Н.Керемидчиева</t>
  </si>
  <si>
    <t>вторник,петък</t>
  </si>
  <si>
    <t>10.30-11.30 ч.</t>
  </si>
  <si>
    <t>Игри на открито</t>
  </si>
  <si>
    <t>А.Али</t>
  </si>
  <si>
    <t>понеделник,четвъртък</t>
  </si>
  <si>
    <t>Мечтая и рисувам</t>
  </si>
  <si>
    <t>О.Желева</t>
  </si>
  <si>
    <t>Спортни игри в парка</t>
  </si>
  <si>
    <t>Г.Панева</t>
  </si>
  <si>
    <t>10,30-11,30 ч.</t>
  </si>
  <si>
    <t>Пеем и се забавляваме</t>
  </si>
  <si>
    <t>Р.Делева</t>
  </si>
  <si>
    <t>Димитровград, Димитровград</t>
  </si>
  <si>
    <t xml:space="preserve">от 14 до 18 </t>
  </si>
  <si>
    <t>1.Волейбол, 2.Баскетбол, 3.Футбол, 4.Тенис на корд</t>
  </si>
  <si>
    <t>Училище-ПЕГ"Д-р Иван Богоров"</t>
  </si>
  <si>
    <t xml:space="preserve">Десислава Стоянова, Радослав Вълков </t>
  </si>
  <si>
    <t>1-Понеделник; 3-Сряда; 2-Вторник;4-Четвъртък</t>
  </si>
  <si>
    <t xml:space="preserve">1-10.00-11.00;18.00-19.00;                            2-10.00-11.00; 18.00-19.00;                      3.10.00 -11.00;17.30.-18.30;                    4.10.00-11.00;18.00-19.00 </t>
  </si>
  <si>
    <t>двора на училището</t>
  </si>
  <si>
    <t>Общ. Тополовгрсд, с. Синапово</t>
  </si>
  <si>
    <t xml:space="preserve">     от 7 до 10 </t>
  </si>
  <si>
    <t>Литературен клуб</t>
  </si>
  <si>
    <t>ОУ "Христо Ботев" с. Синапово, 0876942950, info-2611007@edu.mon.bg</t>
  </si>
  <si>
    <t>Мария Каракашева-Марчева</t>
  </si>
  <si>
    <t>Вторник, Четвъртък</t>
  </si>
  <si>
    <t>от 10.00 до 12.00</t>
  </si>
  <si>
    <t xml:space="preserve">     от 7 до 10</t>
  </si>
  <si>
    <t>Творческа работилница</t>
  </si>
  <si>
    <t>Дарина Батчева</t>
  </si>
  <si>
    <t>Сряда</t>
  </si>
  <si>
    <t>от 09.00 до 11.00</t>
  </si>
  <si>
    <t xml:space="preserve">     от 11 до 12</t>
  </si>
  <si>
    <t>Занимателна математика</t>
  </si>
  <si>
    <t>Митра Темелкова</t>
  </si>
  <si>
    <t>община Маджарово, гр. Маджарово</t>
  </si>
  <si>
    <t>7 – 15 г.</t>
  </si>
  <si>
    <t>7 – 17 г.</t>
  </si>
  <si>
    <t>Плажен волейбол, федербал и плуване</t>
  </si>
  <si>
    <t>Занимания по волейбол, футбол, баскетбол, народна топка</t>
  </si>
  <si>
    <t xml:space="preserve">Дежурните учители и образователни медиатори </t>
  </si>
  <si>
    <t>от 9 до 12 часа</t>
  </si>
  <si>
    <t>река Арда</t>
  </si>
  <si>
    <t>спортните площадки в града, училището и стадиона</t>
  </si>
  <si>
    <t>СУ „Димитър Маджаров”
тел. 0878583562
makar_88@abv.bg</t>
  </si>
  <si>
    <t>Тополовград, с. Хлябово</t>
  </si>
  <si>
    <t xml:space="preserve">"Геометрията около нас"- изработване на град от геометрични фигури </t>
  </si>
  <si>
    <t>ОУ"Христо Ботев"</t>
  </si>
  <si>
    <t>Милена Коджаманова</t>
  </si>
  <si>
    <t>понеделник, вторник</t>
  </si>
  <si>
    <t>9.00- 11.00 ч</t>
  </si>
  <si>
    <t>Класна стая на 1/2 клас</t>
  </si>
  <si>
    <t>7-13г.</t>
  </si>
  <si>
    <t>Конкурс за рисунка на тема "Моето лято"</t>
  </si>
  <si>
    <t>Таня Янкова</t>
  </si>
  <si>
    <t>9.00 -11.30 ч</t>
  </si>
  <si>
    <t>Зала № 3 , етаж 1</t>
  </si>
  <si>
    <t>11-13г.</t>
  </si>
  <si>
    <t>Поход до долмена в месността "Начови чеири"</t>
  </si>
  <si>
    <t>Иван Михалев</t>
  </si>
  <si>
    <t>9.00- 12.00 ч</t>
  </si>
  <si>
    <t>Занимания по изразително четене и художествено слово</t>
  </si>
  <si>
    <t>Донка Гочева</t>
  </si>
  <si>
    <t>вторник,сряда</t>
  </si>
  <si>
    <t>Зала № 1 , етаж 1</t>
  </si>
  <si>
    <t>7- 13 г.</t>
  </si>
  <si>
    <t>Елена Дишлиева</t>
  </si>
  <si>
    <t>9.00-11.00 ч</t>
  </si>
  <si>
    <t>Спортната  площадка в училище</t>
  </si>
  <si>
    <t>Свиленград, Свиленград</t>
  </si>
  <si>
    <t>9-10 г.</t>
  </si>
  <si>
    <t>лагер</t>
  </si>
  <si>
    <t>IОУ"Иван Вазов", 0888945614  info-2605002@edu.mon.bg</t>
  </si>
  <si>
    <t>Златина Крушева</t>
  </si>
  <si>
    <t>16.07. - 20.07.23 г.</t>
  </si>
  <si>
    <t>Пампорово, хотел "Камелия"</t>
  </si>
  <si>
    <t>V-VIII клас</t>
  </si>
  <si>
    <t>Лекции в звездната зала на планетариума</t>
  </si>
  <si>
    <t>ЦПЛР-НАОП "Джордано Бруно", Димитровград, 0885923370, info-2602028@edu.mon.bg</t>
  </si>
  <si>
    <t>Димитър Кокотанеков</t>
  </si>
  <si>
    <t xml:space="preserve">11.07.2023-27.07.2023г. </t>
  </si>
  <si>
    <t>вторник/четвъртък</t>
  </si>
  <si>
    <t xml:space="preserve">10.00ч. -11.00ч. </t>
  </si>
  <si>
    <t>Планетариум</t>
  </si>
  <si>
    <t>Община Маджарово, гр.Маджарово</t>
  </si>
  <si>
    <t>oт 7 г. до 18 г.</t>
  </si>
  <si>
    <t>Спортни игри на открито (футбол, баскетбол, волейбол, народна топка и др.)</t>
  </si>
  <si>
    <t xml:space="preserve">
Община Маджарово,
СУ ”Димитър Маджаров”
е-mail: madjarovo@abv.bg
</t>
  </si>
  <si>
    <t xml:space="preserve">Дежурните учители в СУ ”Д.Маджаров” и мл.експерт „Младежки дейности, спорт и култура” в ОбА гр.Маджарово </t>
  </si>
  <si>
    <t>09.00ч. -12.00ч.</t>
  </si>
  <si>
    <t xml:space="preserve">Спортните площадки в града, училището и
 стадион „Миньор”
</t>
  </si>
  <si>
    <t>Народно читалище „Н.Й.Вапцаров-1961г.” гр.Маджарово</t>
  </si>
  <si>
    <t xml:space="preserve">           Библиотека.Компютърни занимания.</t>
  </si>
  <si>
    <t>Читалище                                    тел. 0882 299523</t>
  </si>
  <si>
    <t xml:space="preserve">Ленко Георгиев,  работник библиотека </t>
  </si>
  <si>
    <t>Всеки ден (без събота и неделя и официалните празници)</t>
  </si>
  <si>
    <t>от 9.00ч. до 12.00ч.;                   от 13.00ч. до 17.00ч.</t>
  </si>
  <si>
    <t>Библиотека  при Народно читалище „Н.Й.Вапцаров-1961г.”  гр. Маджарово</t>
  </si>
  <si>
    <t>Ивайловград</t>
  </si>
  <si>
    <t>от 6г. до 18г.</t>
  </si>
  <si>
    <t>Презентация/изнесен урок- Христо Ботев и защо свирят сирените.</t>
  </si>
  <si>
    <t>Общински исторически музей и звена към него</t>
  </si>
  <si>
    <t>Богдана Богданова</t>
  </si>
  <si>
    <t>Петък</t>
  </si>
  <si>
    <t>13:00-14:30</t>
  </si>
  <si>
    <t>Туристически информационен център</t>
  </si>
  <si>
    <t>Обработка на археологически материали от Средновековна крепост Балък Дере</t>
  </si>
  <si>
    <t>Понеделник- Петък</t>
  </si>
  <si>
    <t>Всеки ден от 16:00-17:00</t>
  </si>
  <si>
    <t>Двора на музея</t>
  </si>
  <si>
    <t xml:space="preserve">Изнесен урок/Презентация -Ден на билкарите и народните лечители-запознаване с местната флора  </t>
  </si>
  <si>
    <t xml:space="preserve">Понеделник </t>
  </si>
  <si>
    <t>10:00-11:30</t>
  </si>
  <si>
    <t>Изнесен урок/презентация- Илинден-легенди и обичай</t>
  </si>
  <si>
    <t>туристически информационен център</t>
  </si>
  <si>
    <t>Изнесен урок/презентация- Мога да пиша и с лявата и с дясната ръка/ Международен ден на леворъките</t>
  </si>
  <si>
    <t>10:00.11:30</t>
  </si>
  <si>
    <t>Изнесен урок- Фотографията от миналото до сега/ Световен ден на фотографията</t>
  </si>
  <si>
    <t>Туристически информационен център и Общински исторически музей</t>
  </si>
  <si>
    <t>Етнографска сбирка Паскалева къща от миналото до сега</t>
  </si>
  <si>
    <t>Понеделник</t>
  </si>
  <si>
    <t>Паскалева къща</t>
  </si>
  <si>
    <t>Ден в музея- как да съхраним старото</t>
  </si>
  <si>
    <t>10:00-14:30</t>
  </si>
  <si>
    <t>Общински исторически музей</t>
  </si>
  <si>
    <t>община Тополовград,  с. Устрем</t>
  </si>
  <si>
    <t>от 8 до 9 г.</t>
  </si>
  <si>
    <t xml:space="preserve">подвижни и спортно- подготвителни игри </t>
  </si>
  <si>
    <t>ОУ "Иван Вазов";  0885512363;                               info-2611008@edu.mon.bg</t>
  </si>
  <si>
    <t>Павлина Момчилова</t>
  </si>
  <si>
    <t>понеделник, сряда</t>
  </si>
  <si>
    <t>9:00- 11:00</t>
  </si>
  <si>
    <t>спортна площадка в училищния двор</t>
  </si>
  <si>
    <t>от 10 до 11 г.</t>
  </si>
  <si>
    <t>ОУ "Иван Вазов"; 0885512363;                 info-2611008@edu.mon.bg</t>
  </si>
  <si>
    <t>Надя Димитрова</t>
  </si>
  <si>
    <t>вторник, четвъртък</t>
  </si>
  <si>
    <t>от 12 до 14 г.</t>
  </si>
  <si>
    <t>театрална студия</t>
  </si>
  <si>
    <t>ОУ "Иван Вазов";  0885512363;                info-2611008@edu.mon.bg</t>
  </si>
  <si>
    <t>Росен Пурлантов</t>
  </si>
  <si>
    <t>13:00-15:00</t>
  </si>
  <si>
    <t>читалище "Пробуда- 1928" с. Устрем</t>
  </si>
  <si>
    <t>Хасково</t>
  </si>
  <si>
    <t>7-12</t>
  </si>
  <si>
    <t xml:space="preserve"> Рисуване, туризъм, спорт</t>
  </si>
  <si>
    <t xml:space="preserve">ОУ "Св. св. Кирил и Методий", kiril_imetodiy@abv.bg, 038 </t>
  </si>
  <si>
    <t>Велина Иванова</t>
  </si>
  <si>
    <t>от понеделник до петък</t>
  </si>
  <si>
    <t>09:00 - 12:00</t>
  </si>
  <si>
    <t>Парк "Кенана"</t>
  </si>
  <si>
    <t>11-13</t>
  </si>
  <si>
    <t>Природата в градската среда</t>
  </si>
  <si>
    <t>ОУ "Св. св. Кирил и Методий", kiril_imetodiy@abv.bg, 039</t>
  </si>
  <si>
    <t>Нарин Сюлейман</t>
  </si>
  <si>
    <t>Градска градина</t>
  </si>
  <si>
    <t>Спортни дейности</t>
  </si>
  <si>
    <t>ОУ "Св. св. Кирил и Методий", kiril_imetodiy@abv.bg, 040</t>
  </si>
  <si>
    <t>Даниела Тодева</t>
  </si>
  <si>
    <t>Двора на училището</t>
  </si>
  <si>
    <t>Четене сред природата</t>
  </si>
  <si>
    <t>ОУ "Св. св. Кирил и Методий", kiril_imetodiy@abv.bg, 041</t>
  </si>
  <si>
    <t>Милена Минчева</t>
  </si>
  <si>
    <t>7-11</t>
  </si>
  <si>
    <t>Рисуване</t>
  </si>
  <si>
    <t>ОУ "Св. св. Кирил и Методий", kiril_imetodiy@abv.bg, 042</t>
  </si>
  <si>
    <t>Яна Колева</t>
  </si>
  <si>
    <t>от четвъртък до четвъртък</t>
  </si>
  <si>
    <t>Училище, Градска градина</t>
  </si>
  <si>
    <t>Приказките оживяват</t>
  </si>
  <si>
    <t>ОУ "Св. св. Кирил и Методий", kiril_imetodiy@abv.bg, 043</t>
  </si>
  <si>
    <t>Диана Недева</t>
  </si>
  <si>
    <t>Туризъм, спорт</t>
  </si>
  <si>
    <t>ОУ "Св. св. Кирил и Методий", kiril_imetodiy@abv.bg, 044</t>
  </si>
  <si>
    <t>Бинка Райчева</t>
  </si>
  <si>
    <t>от 8 до10 г.</t>
  </si>
  <si>
    <t xml:space="preserve">Четене на любими произдения </t>
  </si>
  <si>
    <t>СУ „Христо Ботев”</t>
  </si>
  <si>
    <t>Гюлназ Иса – главен учител</t>
  </si>
  <si>
    <t>Понеделник, сряда и петък</t>
  </si>
  <si>
    <t>11.00-12.00ч.</t>
  </si>
  <si>
    <t>Училище- стая на 2 клас</t>
  </si>
  <si>
    <t xml:space="preserve">     7-14 г.</t>
  </si>
  <si>
    <t xml:space="preserve">            Квилинг</t>
  </si>
  <si>
    <t xml:space="preserve">      Гергана.Димова</t>
  </si>
  <si>
    <t xml:space="preserve">       9,30-10,30 ч.</t>
  </si>
  <si>
    <t xml:space="preserve">            Клавишни инструменти</t>
  </si>
  <si>
    <t xml:space="preserve">      Делян.Делев</t>
  </si>
  <si>
    <t xml:space="preserve">       10,00-11,00 ч.</t>
  </si>
  <si>
    <t>от 10 до12 г.</t>
  </si>
  <si>
    <t>Литературно- музикална програма на майчин език</t>
  </si>
  <si>
    <t xml:space="preserve">      Сабиха Изет </t>
  </si>
  <si>
    <t>14.00-15.00ч.</t>
  </si>
  <si>
    <t>В парка до училището</t>
  </si>
  <si>
    <t xml:space="preserve">    7-14 г.</t>
  </si>
  <si>
    <t xml:space="preserve">            Да живеем здравословно</t>
  </si>
  <si>
    <t xml:space="preserve">      Нели.Керемидчиева</t>
  </si>
  <si>
    <t xml:space="preserve">      10.30-11.30 ч.</t>
  </si>
  <si>
    <t>от 8 до16г.</t>
  </si>
  <si>
    <t xml:space="preserve">Борба </t>
  </si>
  <si>
    <t>Училище съвместно с община Минерални бани</t>
  </si>
  <si>
    <t>Джейхан Тефик- третьор</t>
  </si>
  <si>
    <t>Понеделник, сряда, петък</t>
  </si>
  <si>
    <t>14.30-15.30ч.</t>
  </si>
  <si>
    <t>Физкултурнен салон на училището</t>
  </si>
  <si>
    <t>Танци</t>
  </si>
  <si>
    <t>НЧ „ Кирил и Методий -Караманци</t>
  </si>
  <si>
    <t>Селма Тахир</t>
  </si>
  <si>
    <t>14.00-  15.00ч.</t>
  </si>
  <si>
    <t xml:space="preserve">            Игри на открито</t>
  </si>
  <si>
    <t xml:space="preserve">     Айше.Али</t>
  </si>
  <si>
    <t xml:space="preserve">      10,00-11,00 ч.</t>
  </si>
  <si>
    <t>от 7до10г.</t>
  </si>
  <si>
    <t>Четене в парка</t>
  </si>
  <si>
    <t>Четвъртък</t>
  </si>
  <si>
    <t>10.00- 11.00ч.</t>
  </si>
  <si>
    <t>от 9 до16 г.</t>
  </si>
  <si>
    <t xml:space="preserve">               Шахмат</t>
  </si>
  <si>
    <t>Байрамали Халил</t>
  </si>
  <si>
    <t>Вторник и четвъртък</t>
  </si>
  <si>
    <t xml:space="preserve">              Мечтая и рисувам</t>
  </si>
  <si>
    <t xml:space="preserve">     Оля.Желева</t>
  </si>
  <si>
    <t xml:space="preserve">              Спортни игри в парка</t>
  </si>
  <si>
    <t xml:space="preserve">     Гергана Панева</t>
  </si>
  <si>
    <t xml:space="preserve">      10,30-11,30 ч.</t>
  </si>
  <si>
    <t xml:space="preserve">              Пеем и се забавляваме</t>
  </si>
  <si>
    <t xml:space="preserve">     Румяна.Делева</t>
  </si>
  <si>
    <t xml:space="preserve">      9,30-10,30 ч.</t>
  </si>
  <si>
    <t xml:space="preserve">    3г. -7г.</t>
  </si>
  <si>
    <t>По тясната пътека  към "Горската аптека"</t>
  </si>
  <si>
    <t>ДГ Снежанка</t>
  </si>
  <si>
    <t>ст. учител Хр. Гергиева учител Б.Мехмед</t>
  </si>
  <si>
    <t xml:space="preserve">10:30 - 12:00 </t>
  </si>
  <si>
    <t>В двора на ДГ и гората</t>
  </si>
  <si>
    <t xml:space="preserve">    3 г. - 7г. </t>
  </si>
  <si>
    <t>"Ден на таланта"</t>
  </si>
  <si>
    <t xml:space="preserve">ст. учител С. Шакир     учител Н. Петрова </t>
  </si>
  <si>
    <t>10:30 - 12:00</t>
  </si>
  <si>
    <t xml:space="preserve">В двора на ДГ </t>
  </si>
  <si>
    <t xml:space="preserve">    4г. - 7г.</t>
  </si>
  <si>
    <t>"Парад на хвърчилата"</t>
  </si>
  <si>
    <t>ст. учител Хр. Георгиева учител Н. Петрова</t>
  </si>
  <si>
    <t xml:space="preserve">Парка  пред църквата в 
с. Минерални бани
</t>
  </si>
  <si>
    <t>"Сладоледено парти"</t>
  </si>
  <si>
    <t>ст. учител В. Димитрова учинтел Б. Мехмед</t>
  </si>
  <si>
    <t>10:00 - 12:00</t>
  </si>
  <si>
    <t xml:space="preserve">Община Свиленград, гр. Свиленград </t>
  </si>
  <si>
    <t>6-13 години</t>
  </si>
  <si>
    <t xml:space="preserve">"Детска лятна занималня" - оцветевяне рисуване, гледане на детски и научнопопулярни филми, моделиране, тихи игри и игри на открито. </t>
  </si>
  <si>
    <t>МКБППМН - Свиленград</t>
  </si>
  <si>
    <t xml:space="preserve">Димитър Чокоров </t>
  </si>
  <si>
    <t>Всеки работен ден от седмицата</t>
  </si>
  <si>
    <t>09:00 - 11:30 ч.</t>
  </si>
  <si>
    <t>ОбА - Свиленград, Център по проблемите на детската личност.</t>
  </si>
  <si>
    <t xml:space="preserve">7-13 години </t>
  </si>
  <si>
    <t xml:space="preserve">Занимания по изобразително изкуство и моделиране с глина </t>
  </si>
  <si>
    <t xml:space="preserve">Исторически музей Свиленград </t>
  </si>
  <si>
    <t>Ивалина Кръстева Недева и Росица Хаджистефанова</t>
  </si>
  <si>
    <t xml:space="preserve">Всеки вторник и петък </t>
  </si>
  <si>
    <t>10:00 - 12:00 ч.</t>
  </si>
  <si>
    <t>Арт галерия Свиленград</t>
  </si>
  <si>
    <t xml:space="preserve">6-15 години </t>
  </si>
  <si>
    <t xml:space="preserve">"Филмово лято в библиотеката" - прожекции на детски филми. </t>
  </si>
  <si>
    <t xml:space="preserve">Общинска библиотека - Свиленград </t>
  </si>
  <si>
    <t xml:space="preserve">Дарина Костадинова </t>
  </si>
  <si>
    <t>Всеки понеделник и петък</t>
  </si>
  <si>
    <t xml:space="preserve">16:00 ч. </t>
  </si>
  <si>
    <t>Общинска библиотека - Свиленград</t>
  </si>
  <si>
    <t>Община Свиленград, гр. Свиленград</t>
  </si>
  <si>
    <t>8-17 години</t>
  </si>
  <si>
    <t>Лятна детска занималня /рисуване, четене на книги, занимателни игри/</t>
  </si>
  <si>
    <t>НЧ "Васил левски 1933", кв. Кап. Петко войвода; 0878 133 783; vasil.levski1933@abv.bg</t>
  </si>
  <si>
    <t>Анастасия Димитрова</t>
  </si>
  <si>
    <t>Всеки понеделник, сряда и петък</t>
  </si>
  <si>
    <t>15:00 – 17:30 ч.</t>
  </si>
  <si>
    <t xml:space="preserve">Библиотека на НЧ "Васил Левски 1933", кв. Кап. Петко войвода </t>
  </si>
  <si>
    <t>Община Свиленград, с. Сладун</t>
  </si>
  <si>
    <t>5-15 години</t>
  </si>
  <si>
    <t>Лятна детска занималня /игри, рисуване, четене на книги, творчество/</t>
  </si>
  <si>
    <t>НЧ "Изгрев 1928",       0887 553 864; izgrev1928@abv.bg</t>
  </si>
  <si>
    <t>Надка Щегрова</t>
  </si>
  <si>
    <t>10:00 – 12:00 ч.</t>
  </si>
  <si>
    <t>Библиотека на НЧ "Изгрев 1928"</t>
  </si>
  <si>
    <t>Община Свиленград, с. Студена</t>
  </si>
  <si>
    <t>9-16 години</t>
  </si>
  <si>
    <t>НЧ "Св. Св.  Кирил и Методий 1928",       0879 331 262; nchstudena@abv.bg</t>
  </si>
  <si>
    <t>Ангелина Пачова, Деметра Димитрова</t>
  </si>
  <si>
    <t>Всеки вторник, четвъртък, събота и неделя</t>
  </si>
  <si>
    <t>16:00 – 18:00 ч.</t>
  </si>
  <si>
    <t>Библиотека на НЧ "Св. Св.  Кирил и Методий 1928"</t>
  </si>
  <si>
    <t>Община Свиленград, с. Димитровче</t>
  </si>
  <si>
    <t>4-12 години</t>
  </si>
  <si>
    <t>НЧ "Искра 1932",       0889 143 058; iskra1932@abv.bg</t>
  </si>
  <si>
    <t>Велика Димитрова</t>
  </si>
  <si>
    <t>Всеки вторник и четвъртък</t>
  </si>
  <si>
    <t>Библиотека на НЧ "Искра 1932"</t>
  </si>
  <si>
    <t>Община Свиленград, с. Мезек</t>
  </si>
  <si>
    <t>5-17 години</t>
  </si>
  <si>
    <t>Творчески детски работилници /тъкане на стан, изработване на фигури от кори за яйца, шевици от капачки, рисуване върху стъкло, сапуни, оцветяване на тъкани с натурални оцветители, трахана, картички от ръчна хартия със семена и др. според възрастта на участниците/</t>
  </si>
  <si>
    <t>НЧ "Изгрев 1921",       0896 283 434; nchmezek@abv.bg</t>
  </si>
  <si>
    <t>Мария  Христонева</t>
  </si>
  <si>
    <t xml:space="preserve">Всеки вторник </t>
  </si>
  <si>
    <t>10:00 – 13:00 ч.</t>
  </si>
  <si>
    <t>Библиотека на НЧ "Изгрев 1921"</t>
  </si>
  <si>
    <t>Община Хасково, гр. Хасково</t>
  </si>
  <si>
    <t>7 - 12 г.</t>
  </si>
  <si>
    <t>Занимателни игри "Опознай професиите"</t>
  </si>
  <si>
    <t>ЦПЛР ОУО - Кариерно ориентиране и консултиране, 038 620452, cko_haskovo@mon.bg</t>
  </si>
  <si>
    <t>Райна Бялкова, Румяна Ресиловска</t>
  </si>
  <si>
    <t>05 - 06.07.2023 г.</t>
  </si>
  <si>
    <t>сряда, четвъртък</t>
  </si>
  <si>
    <t>10,00 - 11,30 ч.</t>
  </si>
  <si>
    <t>Кариерен център ул. Хан Кубрат № 2 ет. 3</t>
  </si>
  <si>
    <t>Занимателни игри "Карти на професиите"</t>
  </si>
  <si>
    <t>12 - 13.07.2023 г.</t>
  </si>
  <si>
    <t>Занимателни игри "Най-желаната професия"</t>
  </si>
  <si>
    <t>18 -19.07. 2023 г.</t>
  </si>
  <si>
    <t>вторник, сряда</t>
  </si>
  <si>
    <t>Занимателни игри "Влакче на професиите"</t>
  </si>
  <si>
    <t>25 -26.07.2023 г.</t>
  </si>
  <si>
    <t>13-14 г.</t>
  </si>
  <si>
    <t>Индивидуални консултации за ученици след завършен седми клас</t>
  </si>
  <si>
    <t>03-28.07.2023 г.</t>
  </si>
  <si>
    <t>понеделник - петък</t>
  </si>
  <si>
    <t>14,00-16,00 ч.</t>
  </si>
  <si>
    <t xml:space="preserve">ОБЩИНА ТОПОЛОВГРАД </t>
  </si>
  <si>
    <t xml:space="preserve">от 7г - 14 г. </t>
  </si>
  <si>
    <t xml:space="preserve"> Млад художник - "Моето забавно лято"</t>
  </si>
  <si>
    <t>Община Тополовград Читалище "Св. Св. Кирил и Методий - 1894" - Тополовград; 0882315014</t>
  </si>
  <si>
    <t xml:space="preserve">Гергана Стоева      Райна Зотова </t>
  </si>
  <si>
    <t xml:space="preserve">10.00 ч - 12.00 ч. </t>
  </si>
  <si>
    <t>Централна градска градина</t>
  </si>
  <si>
    <t>Пикник с разкази и легенди за манастира "Св. Троица" и за Кара Кольо</t>
  </si>
  <si>
    <t>Манастир "Света Троица" с. Устрем</t>
  </si>
  <si>
    <t xml:space="preserve">Посещение на "Долмените" с. Хлябово </t>
  </si>
  <si>
    <t>с. Хлябово</t>
  </si>
  <si>
    <t xml:space="preserve">Прожекция на филм от нашето детство </t>
  </si>
  <si>
    <t>Читалище "Св.СВ. Кирил и Методий - 1894" - Тополовград малък салон</t>
  </si>
  <si>
    <t>Посещение на Конна база "Сакар" с. Срем</t>
  </si>
  <si>
    <t>с. Срем - Конна база</t>
  </si>
  <si>
    <t>община Ивайловград, град Ивайловград</t>
  </si>
  <si>
    <t>от 13г. до 14г.</t>
  </si>
  <si>
    <t>Приложни изкуства</t>
  </si>
  <si>
    <t>СУ "Христо Ботев", община Ивайловград, телефон 03661/60-40, 60-42, GSM 0884764003, e-mail SOU_HB_IVG@abv.bg</t>
  </si>
  <si>
    <t>Росица Иванова Катранджиева</t>
  </si>
  <si>
    <t>10:00ч. - 12:00ч.</t>
  </si>
  <si>
    <t>СУ "Христо Ботев" - Ивайловград</t>
  </si>
  <si>
    <t>от 12г. до 14г.</t>
  </si>
  <si>
    <t>Фанфарна музика</t>
  </si>
  <si>
    <t>Милена Ангелова Перчемлиева</t>
  </si>
  <si>
    <t>от 12г. до 13г.</t>
  </si>
  <si>
    <t>Художествено слово</t>
  </si>
  <si>
    <t>Златина Димитрова Матева</t>
  </si>
  <si>
    <t>от 10г. До 11г.</t>
  </si>
  <si>
    <t>Краезнание</t>
  </si>
  <si>
    <t>Николина Димитрова Райкова-Николова</t>
  </si>
  <si>
    <t>Химията у дома</t>
  </si>
  <si>
    <t>Елена Кръстева Кръстева</t>
  </si>
  <si>
    <t>Вторник</t>
  </si>
  <si>
    <t>10:30ч. - 12:30ч.</t>
  </si>
  <si>
    <t>Защита при бедствия, производствени аварии и катастрофи</t>
  </si>
  <si>
    <t>Желязко Христов Георгиев</t>
  </si>
  <si>
    <t>от 15г. до 17г.</t>
  </si>
  <si>
    <t>Клуб за ООН</t>
  </si>
  <si>
    <t>Милена Димитрова Димова</t>
  </si>
  <si>
    <t>от 6г. до 16г.</t>
  </si>
  <si>
    <t>Шахмат</t>
  </si>
  <si>
    <t>Мариян Желязков Араджиев</t>
  </si>
  <si>
    <t>17:00ч. - 18:30ч.</t>
  </si>
  <si>
    <t>от 16г. до 18г.</t>
  </si>
  <si>
    <t>Екология</t>
  </si>
  <si>
    <t>Галена Славчева Попова</t>
  </si>
  <si>
    <t>от 13г. до 15г.</t>
  </si>
  <si>
    <t>Народни хора</t>
  </si>
  <si>
    <t>Юлия Димитрова Зехтенджиева</t>
  </si>
  <si>
    <t>15:00ч. - 17:00ч.</t>
  </si>
  <si>
    <t>Физкултурен салон</t>
  </si>
  <si>
    <t>от 9г. до 10г.</t>
  </si>
  <si>
    <t>Елена Атанасова Кьосева</t>
  </si>
  <si>
    <t>от 8г. до 9г.</t>
  </si>
  <si>
    <t>Информационни технологии</t>
  </si>
  <si>
    <t>Дима Ангелова Колева</t>
  </si>
  <si>
    <t>Компютърен кабинет</t>
  </si>
  <si>
    <t xml:space="preserve">общ. Стамболово, с. Жълти бряг
</t>
  </si>
  <si>
    <t>от 7 до 14</t>
  </si>
  <si>
    <t>Подвижни и спортни игри</t>
  </si>
  <si>
    <t>ОУ“Св. св. Кирил и Методий“   телефон 0879635761,                                         е-mail: info-2609002@edu.mon.bg</t>
  </si>
  <si>
    <t>В. Йосков и дежурни учители</t>
  </si>
  <si>
    <t>10-21.07.2023 г.</t>
  </si>
  <si>
    <t>понеделник , сряда</t>
  </si>
  <si>
    <t>9:00-11:00</t>
  </si>
  <si>
    <t>училище - спортни площадки</t>
  </si>
  <si>
    <t>Баскетбол, волейбол, хандбал, футбол</t>
  </si>
  <si>
    <t>М. Димитров и дежурни учители</t>
  </si>
  <si>
    <t>24.07. - 04. 08.2023 г.</t>
  </si>
  <si>
    <t>Тихи и занимателни игри   -  шах, дама, не се сърди човече, домино, пъзели, кръстословици</t>
  </si>
  <si>
    <t>Р. Тенева и дежурни учители</t>
  </si>
  <si>
    <t>7-18.08.2023 г.</t>
  </si>
  <si>
    <t xml:space="preserve">училище </t>
  </si>
  <si>
    <t>Творчески дейности. Рисуване</t>
  </si>
  <si>
    <t>Ст. Колева, Р. Стоилова и дежурни учители</t>
  </si>
  <si>
    <t>21-31.08.2023 г.</t>
  </si>
  <si>
    <t>с. Узунджово, общ. Хасково</t>
  </si>
  <si>
    <t>от 8 до 11</t>
  </si>
  <si>
    <t>Баскетбол</t>
  </si>
  <si>
    <t>ОУ "Л.Каравелов" с. Узунджово, общ. Хасково</t>
  </si>
  <si>
    <t>Александър Некезов</t>
  </si>
  <si>
    <t>Понеделник                                           Вторник                                           Сряда                                              Четвъртък                                         Петък</t>
  </si>
  <si>
    <t xml:space="preserve">10:00                                                                 12:00 </t>
  </si>
  <si>
    <t>В училището</t>
  </si>
  <si>
    <t xml:space="preserve">от 10 до 14 </t>
  </si>
  <si>
    <t>Природата и ние</t>
  </si>
  <si>
    <t>Марияна Щерева</t>
  </si>
  <si>
    <t>7 год.</t>
  </si>
  <si>
    <t xml:space="preserve">Лятна  академия </t>
  </si>
  <si>
    <t>НУ "Христо Ботев"             тел. 0882550575 ,        info-2606002@edu.mon.bg</t>
  </si>
  <si>
    <t>Гергана Стоева , Нели Ванкова</t>
  </si>
  <si>
    <t>26.06. - 30.06.2023 г.</t>
  </si>
  <si>
    <t>понеделник-петък</t>
  </si>
  <si>
    <t>09.00 ч. -12.00 ч.</t>
  </si>
  <si>
    <t>НУ "Христо Ботев"</t>
  </si>
  <si>
    <t>8 год.</t>
  </si>
  <si>
    <t>"Обичам и опознавам родния си край"</t>
  </si>
  <si>
    <t>Спаска Тодорова</t>
  </si>
  <si>
    <t>05.06.- 09.06.2023 г.</t>
  </si>
  <si>
    <t>09.00 ч. - 11.00 ч.</t>
  </si>
  <si>
    <t xml:space="preserve"> "Продължавам да чета"</t>
  </si>
  <si>
    <t>Мария Куртова</t>
  </si>
  <si>
    <t>05.06. - 09.06.2023 г.</t>
  </si>
  <si>
    <t>09.00 ч. -11.00 ч.</t>
  </si>
  <si>
    <t>9 год.</t>
  </si>
  <si>
    <t>"Танцова въртележка"</t>
  </si>
  <si>
    <t>Мария Владева</t>
  </si>
  <si>
    <t>"Сладкодумко"</t>
  </si>
  <si>
    <t>Надя Иванова</t>
  </si>
  <si>
    <t>12.06. - 16.06.2023 г.</t>
  </si>
  <si>
    <t>10 год.</t>
  </si>
  <si>
    <t xml:space="preserve"> "В света на изкуството"</t>
  </si>
  <si>
    <t>Таня Стоилова</t>
  </si>
  <si>
    <t>12.06.-16.06.2023 г.</t>
  </si>
  <si>
    <t>"Забавна математика"</t>
  </si>
  <si>
    <t>Виолета Бойкова</t>
  </si>
  <si>
    <t>19.06.-23.06.2023 г.</t>
  </si>
  <si>
    <t>Димитровград, с.Крепост</t>
  </si>
  <si>
    <t>От 6 до 8 год.</t>
  </si>
  <si>
    <t>Понеделник и сряда</t>
  </si>
  <si>
    <t>В парка, в двора на училището и в читалището.</t>
  </si>
  <si>
    <t>От 9 до 11 год.</t>
  </si>
  <si>
    <t>В парка в двора на училището, и в читалището</t>
  </si>
  <si>
    <t>От 12 до 15 г.</t>
  </si>
  <si>
    <t>От 6 до 10 г.</t>
  </si>
  <si>
    <t>15:00ч.-17:00 ч.</t>
  </si>
  <si>
    <t>Общ. Хасково, с. Динево</t>
  </si>
  <si>
    <t>от 7 до 14 г.</t>
  </si>
  <si>
    <t>"Майсторя самичък"</t>
  </si>
  <si>
    <t>ОУ "Христо Ботев"</t>
  </si>
  <si>
    <t>Виолета Бялкова</t>
  </si>
  <si>
    <t>от 01.07. до 10.07.</t>
  </si>
  <si>
    <t>понеделник (2)</t>
  </si>
  <si>
    <t>от 9:30 до 11:30</t>
  </si>
  <si>
    <t>"Сръчни ръце"</t>
  </si>
  <si>
    <t>Анна Савова</t>
  </si>
  <si>
    <t>от 11.07. до 20.07.</t>
  </si>
  <si>
    <t>вторник (2)</t>
  </si>
  <si>
    <t>"Спортни игри"</t>
  </si>
  <si>
    <t>Красимира Илиева</t>
  </si>
  <si>
    <t>от 21.07. до 31.07.</t>
  </si>
  <si>
    <t>петък (2)</t>
  </si>
  <si>
    <t>"Спортни дейности"</t>
  </si>
  <si>
    <t>Катя Парапанова"</t>
  </si>
  <si>
    <t>от 01.08. до 10.08.</t>
  </si>
  <si>
    <t>"Работа с природни материали"</t>
  </si>
  <si>
    <t>Милена Кирилова</t>
  </si>
  <si>
    <t>от 11.08. до 20.08.</t>
  </si>
  <si>
    <t>петък(2)</t>
  </si>
  <si>
    <t>"Бадминтон"</t>
  </si>
  <si>
    <t>Георги Проданов</t>
  </si>
  <si>
    <t>от 21.08. до 30.08.</t>
  </si>
  <si>
    <t>7-18 години</t>
  </si>
  <si>
    <t>Лятна академия за талантливи китаристи</t>
  </si>
  <si>
    <t>ОП "Младежки център" - Хасково;   038 622686; yc.haskovo@gmail.com</t>
  </si>
  <si>
    <t>Николай Делчев</t>
  </si>
  <si>
    <t>от 1 юни до  29 юни</t>
  </si>
  <si>
    <t>всяка сряда</t>
  </si>
  <si>
    <t>от 14:30 до 16:00 часа</t>
  </si>
  <si>
    <t xml:space="preserve">Кабинет по китара </t>
  </si>
  <si>
    <t>8-12 години</t>
  </si>
  <si>
    <t>В чудния свят на класическия балет/за начинаещи/</t>
  </si>
  <si>
    <t>Мая Габровска</t>
  </si>
  <si>
    <t>от 20 юни до 10 юли</t>
  </si>
  <si>
    <t>всеки понеделник</t>
  </si>
  <si>
    <t>от 13:00 до 15:00 часа</t>
  </si>
  <si>
    <t>балетна зала "Алегро"</t>
  </si>
  <si>
    <t>6-8 години</t>
  </si>
  <si>
    <t>Пей в детски хор "Орфей"</t>
  </si>
  <si>
    <t>Елена Шопова</t>
  </si>
  <si>
    <t>от 3 юли до 14 юли</t>
  </si>
  <si>
    <t>всеки четвъртък</t>
  </si>
  <si>
    <t>зала на хор "Орфей"</t>
  </si>
  <si>
    <t>11-13 години</t>
  </si>
  <si>
    <t>Творчески ателиета - етнография</t>
  </si>
  <si>
    <t>Нели Арнаудова</t>
  </si>
  <si>
    <t>от 1 юли до 20 юли</t>
  </si>
  <si>
    <t>всеки вторник</t>
  </si>
  <si>
    <t>кабинет "Етнография и история"</t>
  </si>
  <si>
    <t>10-12 години</t>
  </si>
  <si>
    <t>"Елате момчета с пъргави крачета"/Детски танцов асамбъл "Южняче"</t>
  </si>
  <si>
    <t>Галина Щерева</t>
  </si>
  <si>
    <t>от 13юни до 1 юли</t>
  </si>
  <si>
    <t>всеки вторник и петък</t>
  </si>
  <si>
    <t>от 13 до 15:00 часа</t>
  </si>
  <si>
    <t>зала ДТА "Южняче"</t>
  </si>
  <si>
    <t>7 - 11 години</t>
  </si>
  <si>
    <t>Летни арт занимания</t>
  </si>
  <si>
    <t>Алекс Габровска</t>
  </si>
  <si>
    <t>от 1 юли до 29 юли</t>
  </si>
  <si>
    <t>понеделник и сряда</t>
  </si>
  <si>
    <t>от 14:00 до 16:00 часа</t>
  </si>
  <si>
    <t>кабинет Арт школа "Дъга"</t>
  </si>
  <si>
    <t>Първи стъпки в астрономията</t>
  </si>
  <si>
    <t>Йоанна Кокотанекова</t>
  </si>
  <si>
    <t>от 1юли до 20 юли</t>
  </si>
  <si>
    <t>всеки ден</t>
  </si>
  <si>
    <t>от 17:00 до 18:00 часа</t>
  </si>
  <si>
    <t>кабинет по Астрономия</t>
  </si>
  <si>
    <t>10 - 12 години</t>
  </si>
  <si>
    <t>Занимания по акордеон</t>
  </si>
  <si>
    <t>Димитър Димитров</t>
  </si>
  <si>
    <t>вторни и чевъртък</t>
  </si>
  <si>
    <t>от 10 до 12 часа</t>
  </si>
  <si>
    <t>музикален кабинет</t>
  </si>
  <si>
    <t>8-10 години</t>
  </si>
  <si>
    <t xml:space="preserve">"Мажоретка ако искаш ти стани" </t>
  </si>
  <si>
    <t>Елена Попова</t>
  </si>
  <si>
    <t>от 15 юни до 30 юни</t>
  </si>
  <si>
    <t>от 15:00 до 17:00 часа</t>
  </si>
  <si>
    <t>зала Мажоретен състав</t>
  </si>
  <si>
    <t>13-15 години</t>
  </si>
  <si>
    <t>Зад театралната завеса-Тетрални занимания</t>
  </si>
  <si>
    <t>Иванка Шекерова</t>
  </si>
  <si>
    <t>петък и събота</t>
  </si>
  <si>
    <t>кабинет "Студио театър"</t>
  </si>
  <si>
    <t>8-9 години</t>
  </si>
  <si>
    <t xml:space="preserve"> "Ние вече сме грамотни" - приемане на първокласници за читатели на библиотеката</t>
  </si>
  <si>
    <t xml:space="preserve">НЧ "Проф. д-р Асен Златаров - 1961" ;     asen_zlatarov@abv.bg        </t>
  </si>
  <si>
    <t>Донка Кожухарова Златка Милева</t>
  </si>
  <si>
    <t>12-16 юни</t>
  </si>
  <si>
    <t>понеделннк - петък</t>
  </si>
  <si>
    <t>от 09:00 ч. до 11:00 ч.</t>
  </si>
  <si>
    <t>Библиотеката в читалището</t>
  </si>
  <si>
    <t>8 - 15 госдини</t>
  </si>
  <si>
    <t>Хей ваканция, здравей! - лятна работа с децата от квартала</t>
  </si>
  <si>
    <t xml:space="preserve">НЧ "Проф. д-р Асен Златаров - 1961";      asen_zlatarov@abv.bg        </t>
  </si>
  <si>
    <t>юли и август</t>
  </si>
  <si>
    <t>преди обед</t>
  </si>
  <si>
    <t>В читалището</t>
  </si>
  <si>
    <t>4 - 18 години</t>
  </si>
  <si>
    <t>Кръжок "Сръчни ръце"- креативно изкуство:
изобразително изкуство
драматизация
куклен театър</t>
  </si>
  <si>
    <t>НЧ "Република-1971";0877626131;republika1971@abv.bg</t>
  </si>
  <si>
    <t>Добрина Илева</t>
  </si>
  <si>
    <t>15 юни - 15 септември</t>
  </si>
  <si>
    <t>понеделник - четвъртък</t>
  </si>
  <si>
    <t>11:00 ч. - 12:00ч.               15:00 ч. - 17:00 ч.</t>
  </si>
  <si>
    <t xml:space="preserve">Клуб "Родолюбие и Родинознание":
посещение на исторически обекти и интересни места/пикник сред природата
</t>
  </si>
  <si>
    <t>10:00-13:00ч.</t>
  </si>
  <si>
    <t>изторически обекти, паркове и др.</t>
  </si>
  <si>
    <t>2 -12 години</t>
  </si>
  <si>
    <t>Летни занимания с детски клуб "Синьо лято"</t>
  </si>
  <si>
    <t>НЧ"Н.Й.Вапцаров-1964" - гр.Хасков; ivatomova@abv.bg</t>
  </si>
  <si>
    <t>Ива Томова</t>
  </si>
  <si>
    <t>15 май - 15 септември</t>
  </si>
  <si>
    <t xml:space="preserve">10.00 ч. - 12.00 ч. </t>
  </si>
  <si>
    <t>В читалището и на открито</t>
  </si>
  <si>
    <t>Начално обучение спортно ориентиране</t>
  </si>
  <si>
    <t>Клуб по спортно ориентиране "Компас 1994"</t>
  </si>
  <si>
    <t>Стратиев, Топалов</t>
  </si>
  <si>
    <t>от 5 юни до 30 юни</t>
  </si>
  <si>
    <t>16 ч. - 18 ч.</t>
  </si>
  <si>
    <t>Парк "Ямача", гр. Хасково</t>
  </si>
  <si>
    <t>Община Хасково, с. Въгларово</t>
  </si>
  <si>
    <t>7  - 18 години</t>
  </si>
  <si>
    <t>Работилници по приложно творчество</t>
  </si>
  <si>
    <t>НЧ "Светлина - 1926" тел.: 0886013949; svetlina_vyglarovo@abv.bg</t>
  </si>
  <si>
    <t>Станка Стоянова</t>
  </si>
  <si>
    <t>от 1 юли до 31 август</t>
  </si>
  <si>
    <t>Прожекции на кратки филми</t>
  </si>
  <si>
    <t>Занятия на открито в парка</t>
  </si>
  <si>
    <t>НЧ "Светлина - 1926"; тел.: 0886013949; svetlina_vyglarovo@abv.bg</t>
  </si>
  <si>
    <t xml:space="preserve">петък </t>
  </si>
  <si>
    <t>Община Хасково, с. Узунджово</t>
  </si>
  <si>
    <t>7 - 12 години</t>
  </si>
  <si>
    <t>Детски състав за народни танци</t>
  </si>
  <si>
    <t>НЧ "Цвят - 1898"; 0876945866;mmiteva1974@abv.bg</t>
  </si>
  <si>
    <t>1 юни - 15 септември</t>
  </si>
  <si>
    <t>неделя</t>
  </si>
  <si>
    <t>16.00 ч.</t>
  </si>
  <si>
    <t>Киносалон, с. Узунджово</t>
  </si>
  <si>
    <t>Занимания по футбол за деца и организиране на срещи по футбол</t>
  </si>
  <si>
    <t>Веселин Пехливанов</t>
  </si>
  <si>
    <t>18.00 ч.</t>
  </si>
  <si>
    <t>Стадион, с. Узунджово</t>
  </si>
  <si>
    <t>16+ години</t>
  </si>
  <si>
    <t>Занятия по български народни танци</t>
  </si>
  <si>
    <t>НЧ "Цвят - 1898";         0876945866;mmiteva1974@abv.bg</t>
  </si>
  <si>
    <t>1 юни - 1 септември</t>
  </si>
  <si>
    <t>17.00 ч.</t>
  </si>
  <si>
    <t>10 - 14 години</t>
  </si>
  <si>
    <t>Краезнание. Обичаи и традиции от родния край</t>
  </si>
  <si>
    <t>НЧ "Цвят - 1898";0876945866                 ; mmiteva1974@abv.bg</t>
  </si>
  <si>
    <t>Ваня Ангелова</t>
  </si>
  <si>
    <t>Ритуална зала, с. Узунджово</t>
  </si>
  <si>
    <t>7+ години</t>
  </si>
  <si>
    <t>Почистване на центъра, парка и забележителностите в с. Узунджово. Грижа за растителността. Засяване на цветя</t>
  </si>
  <si>
    <t>НЧ "Цвят - 1898";0876945866                ;mmiteva1974@abv.bg</t>
  </si>
  <si>
    <t>Центъра на с. Узунджово</t>
  </si>
  <si>
    <t>Община Хасково, с. Криво поле</t>
  </si>
  <si>
    <t>5 - 12 години</t>
  </si>
  <si>
    <t xml:space="preserve">Клуб "Приятели" :
1.Лятна читалня на открито- четене на приказки в парка, на детската площадка, беседките на площада.
2.Кинопрожекции на детски приказки. Запознаване с творчеството на сетски автори
3.Занимания по рисуване, апликиране, оцветяване.
4.Занимания с настолни игри и пъзели
5.Тайнството на библиотеката- как да намерима книга, авторски таблици, как се обработват книти, подвързване накниги, правила в библиотеката.
6.Работилниза "Сръчни ръце"- изработване на бижута, читателски дневници.
7.Спортниигри игри и състезания на открито
8."Млад  тулист" - с книга сред природата. Излети.
9."Който пее , зло не мисли". Караоке, модерни танци и песни.
</t>
  </si>
  <si>
    <t>НЧ "Пробуда- 2905"
тел.0878961676;
sevda.gigelova@abv.bg</t>
  </si>
  <si>
    <t>Севда Гигелова</t>
  </si>
  <si>
    <t>1 юли - 15 септември</t>
  </si>
  <si>
    <t>10 - 16 години</t>
  </si>
  <si>
    <t xml:space="preserve">Клуб "Фолклорна магия":
Надграждане на постигнатото до сега ниво. Усъвършенстване  на научените хора и танци. Разучаване на нови хора от различни фолклорни области.
2.Привличане на нови попълнения в групата.
3.Престнавяне на научените хора и песни на фолклорни фестивали през летния период.
4.Хоротеки на открито
</t>
  </si>
  <si>
    <t>вторнник и петък</t>
  </si>
  <si>
    <t>Община Хасково, с. Конуш</t>
  </si>
  <si>
    <t>3- 8 години</t>
  </si>
  <si>
    <t xml:space="preserve">Рисуване и игри на открито на тема " Синьо лято " </t>
  </si>
  <si>
    <t xml:space="preserve">НЧ" Пробуда - 1925", тел. 0885130311; probuda.konush@abv.bg </t>
  </si>
  <si>
    <t>Петя Господинова</t>
  </si>
  <si>
    <t>3 юли</t>
  </si>
  <si>
    <t>10.00ч. -12.00ч.</t>
  </si>
  <si>
    <t>площадката пред читалището</t>
  </si>
  <si>
    <t>5- 15 години</t>
  </si>
  <si>
    <t xml:space="preserve">Беседа на тема " Билки и здраве " </t>
  </si>
  <si>
    <t>НЧ" Пробуда - 1925", probuda.konush@abv.bg</t>
  </si>
  <si>
    <t>Елена Киркова</t>
  </si>
  <si>
    <t>24 юни</t>
  </si>
  <si>
    <t>Събота</t>
  </si>
  <si>
    <t>9.00ч. -10.00ч.</t>
  </si>
  <si>
    <t xml:space="preserve">Четене и разказване на български народни приказки </t>
  </si>
  <si>
    <t>НЧ" Пробуда - 1925"probuda.konush@abv.bg</t>
  </si>
  <si>
    <t>10 - 20 юли</t>
  </si>
  <si>
    <t>Понеделник -Петък</t>
  </si>
  <si>
    <t>10.00ч. - 12.00ч.</t>
  </si>
  <si>
    <t>7- 16 години</t>
  </si>
  <si>
    <t>Посещение на Етнографската изложба  придружена с беседа</t>
  </si>
  <si>
    <t>24 - 28 юли</t>
  </si>
  <si>
    <t>Понеделник - Петък</t>
  </si>
  <si>
    <t>10.30 ч. - 11.30ч.</t>
  </si>
  <si>
    <t>Етнографската изложба в читалището</t>
  </si>
  <si>
    <t>7-16 години</t>
  </si>
  <si>
    <t>Целодневен поход до Аязмо с.Тракиец</t>
  </si>
  <si>
    <t>21 август</t>
  </si>
  <si>
    <t>8.00ч. - 16.00ч.</t>
  </si>
  <si>
    <t>Аязмо, с. Тракиец</t>
  </si>
  <si>
    <t>Община Хасково, с. Войводово</t>
  </si>
  <si>
    <t>7 - 18 години</t>
  </si>
  <si>
    <t xml:space="preserve">Лятна школа за танци:
Български народни танци и хора
Турски танци
Ромски танци
</t>
  </si>
  <si>
    <t xml:space="preserve">НЧ "Отец Паисий-1925"
0898446086;
voivodovo5363@abv.bg
</t>
  </si>
  <si>
    <t>Светлана Севова</t>
  </si>
  <si>
    <t>юли - септември</t>
  </si>
  <si>
    <t>удобно за децата време</t>
  </si>
  <si>
    <t>Залата на читалището</t>
  </si>
  <si>
    <t>Община Хасково, с.Книжовник</t>
  </si>
  <si>
    <t xml:space="preserve"> до 14 години</t>
  </si>
  <si>
    <t>Спортни игри на открито</t>
  </si>
  <si>
    <t>НЧ "Изгрев 1900";chitali6te_1958@abv.bg</t>
  </si>
  <si>
    <t>Недялка Жечева</t>
  </si>
  <si>
    <t>1 юли - 10 юли</t>
  </si>
  <si>
    <t>събота и неделя</t>
  </si>
  <si>
    <t>10:00-14:00</t>
  </si>
  <si>
    <t>Читалище Изгрев-1900</t>
  </si>
  <si>
    <t>Литературно четене на творби от задължителната литература и местни автори</t>
  </si>
  <si>
    <t>11  юли- 15 юли</t>
  </si>
  <si>
    <t>вторник,петък и събота</t>
  </si>
  <si>
    <t>Библиотеката към читалището</t>
  </si>
  <si>
    <t>Разходка и пикник</t>
  </si>
  <si>
    <t>20 юли</t>
  </si>
  <si>
    <t>8:00-14:00</t>
  </si>
  <si>
    <t>Кръста, местност "Ямача"</t>
  </si>
  <si>
    <t>Посещение параклис Св.Анна и хижа Книжовник</t>
  </si>
  <si>
    <t>Стефан Динков</t>
  </si>
  <si>
    <t>25 юли</t>
  </si>
  <si>
    <t xml:space="preserve">вторник </t>
  </si>
  <si>
    <t>08:00-14:00</t>
  </si>
  <si>
    <t>местност "Лозята"</t>
  </si>
  <si>
    <t>Кръжок по изобразително изкуство</t>
  </si>
  <si>
    <t>Добромира Христова</t>
  </si>
  <si>
    <t>29 юли -30 юли</t>
  </si>
  <si>
    <t>10:00-15:00</t>
  </si>
  <si>
    <t>Кръжок по изработване на накити</t>
  </si>
  <si>
    <t>Николинка Карасавова</t>
  </si>
  <si>
    <t>05 август - 06 август</t>
  </si>
  <si>
    <t>Кръжок по ръкоделие-изработка свещи и сапун</t>
  </si>
  <si>
    <t>Галина Радославова</t>
  </si>
  <si>
    <t xml:space="preserve">12 август -13 август </t>
  </si>
  <si>
    <t>Излет с риболов с ЛРД Книжовник</t>
  </si>
  <si>
    <t>Стефан Динков и Николай Белев</t>
  </si>
  <si>
    <t xml:space="preserve">19 август - 20 август </t>
  </si>
  <si>
    <t>водоем "Бонева речка", с.Книжовник</t>
  </si>
  <si>
    <t>Народни танци и фолклорно пеене</t>
  </si>
  <si>
    <t xml:space="preserve">23 август , 25-26 август </t>
  </si>
  <si>
    <t>сряда,петък и събота</t>
  </si>
  <si>
    <t>Закриване на ваканционните дейности-посещение на басейн</t>
  </si>
  <si>
    <t>Стефан Делчев и Недялка Жечева</t>
  </si>
  <si>
    <t>2 септември -3 септември</t>
  </si>
  <si>
    <t>09:00-17:00</t>
  </si>
  <si>
    <t>Горски Кът "Книжовник"</t>
  </si>
  <si>
    <t>община Любимец, град Любимец</t>
  </si>
  <si>
    <t>11 год.</t>
  </si>
  <si>
    <t>Волейбол - момичета</t>
  </si>
  <si>
    <t>Община Любимец                    ВК "Любимец 2010"             тел.: 03751 8915</t>
  </si>
  <si>
    <t>Христо Христозов, Трифон Трифонов</t>
  </si>
  <si>
    <t>16:30 - 18:00 часа</t>
  </si>
  <si>
    <t xml:space="preserve"> Спортна зала "Граничар" в град Любимец</t>
  </si>
  <si>
    <t>13 год.</t>
  </si>
  <si>
    <t>Община Любимец                       ВК "Любимец 2010"             тел.: 03751 8915</t>
  </si>
  <si>
    <t>15:00 - 16:30 часа</t>
  </si>
  <si>
    <t>7 - 10 год.</t>
  </si>
  <si>
    <t>"Приказен свят - четене и драматизиране на приказки"</t>
  </si>
  <si>
    <t>НУ "Захари Стоянов"-Любимец,                           info-2606001@edu.mon.bg</t>
  </si>
  <si>
    <t>Х. Димитрова,                           Н. Кирякова</t>
  </si>
  <si>
    <t>05.06.2023 г.</t>
  </si>
  <si>
    <t>08:00 - 10:00 часа</t>
  </si>
  <si>
    <t>НУ "З. Стоянов" -  Любимец</t>
  </si>
  <si>
    <t>"Спортна  математика - смятаме бързо с JUMPIDO"</t>
  </si>
  <si>
    <t>П. Илиева,                                 А. Кеменджиев</t>
  </si>
  <si>
    <t>10:00 - 12:00 часа</t>
  </si>
  <si>
    <t>НУ "З. Стоянов" - Любимец</t>
  </si>
  <si>
    <t>А. Павлова,                        Е. Белчева</t>
  </si>
  <si>
    <t>06.06.2023 г.</t>
  </si>
  <si>
    <t>"С цветовете на лятото - чета и творя"</t>
  </si>
  <si>
    <t>Р. Иванова,                                  К. Тананова</t>
  </si>
  <si>
    <t>С. Янева</t>
  </si>
  <si>
    <t>07.06.2023 г.</t>
  </si>
  <si>
    <t>"Спортът е здраве - състезателни игри"</t>
  </si>
  <si>
    <t>Д. Делчева,                                 А. Николова</t>
  </si>
  <si>
    <t>"Роботът - мой приятел - работилница с програмиране за деца"</t>
  </si>
  <si>
    <t>Г. Цветкова</t>
  </si>
  <si>
    <t>08.06.2023 г.</t>
  </si>
  <si>
    <t>"Гатанките най-обичам - викторина"</t>
  </si>
  <si>
    <t>М. Бакалова,                                Я. Колева</t>
  </si>
  <si>
    <t>"Занимателна математика - бързи и умни"</t>
  </si>
  <si>
    <t>М. Михайлова,                           Т. Тончев</t>
  </si>
  <si>
    <t>09.06.2023 г.</t>
  </si>
  <si>
    <t>"Здравей приказно лято - летни забавления и игри"</t>
  </si>
  <si>
    <t>Х. Христова</t>
  </si>
  <si>
    <t xml:space="preserve">"Лятна  академия" </t>
  </si>
  <si>
    <t>Гергана Стоева,                      Нели Ванкова</t>
  </si>
  <si>
    <t>26.06.2023г.-30.06.2023г.</t>
  </si>
  <si>
    <t>09:00 - 12:00 часа</t>
  </si>
  <si>
    <t>НУ "Хр. Ботев" - Любимец</t>
  </si>
  <si>
    <t>05.06.2023г.-09.06.2023г.</t>
  </si>
  <si>
    <t>09:00 - 11:00 часа</t>
  </si>
  <si>
    <t>"Продължавам да чета"</t>
  </si>
  <si>
    <t>"Сладкодумка"</t>
  </si>
  <si>
    <t>12.06.2023г.-16.06.2023г.</t>
  </si>
  <si>
    <t>"В света на изкуството"</t>
  </si>
  <si>
    <t>19.06.2023г.-23.06.2023г.</t>
  </si>
  <si>
    <t>Палатков лагер "Сървайвър" - за групи за занимания по интереси с национално финансиране</t>
  </si>
  <si>
    <t>ПМГ "Акад. Боян Петканчин", 0879140364, gerganaatanasova@pmg-haskovo.org</t>
  </si>
  <si>
    <t>Тихомир Трандев, 
Иво Конгалов,
Невена Тонева</t>
  </si>
  <si>
    <t>1-4.08.2023 г.</t>
  </si>
  <si>
    <t>вторник-петък</t>
  </si>
  <si>
    <t>целодневно</t>
  </si>
  <si>
    <t>Рила, м.”Трещеник" до хижа "Граничар”</t>
  </si>
  <si>
    <t>„Лято в библиотеката-2023“ “От приказния куфар на баба“, четене  приказки на открито, рисуване, игри на открито, моделиране.Мултимедийни презентации.</t>
  </si>
  <si>
    <t xml:space="preserve">НЧ“Селска пробуда-1927“
0893 464650,
probuda_krepost@abv.bg
ОУ“Христо Ботев“ с Крепост
0885020291
</t>
  </si>
  <si>
    <t xml:space="preserve">Димитрия Русева
Татяна Тодорова
</t>
  </si>
  <si>
    <t>9:00 ч -12:00ч.</t>
  </si>
  <si>
    <t>„Лято в библиотеката-2023“
Четене  по роли, рисуване, моделиране, игри на открито, запознаване  с родния край.
Мултимедийни презентации.</t>
  </si>
  <si>
    <t xml:space="preserve"> 9:00 ч. - 12:00 ч.
15:00ч -17:00 ч.</t>
  </si>
  <si>
    <t>„Лято в библиотеката-2023“
Изкуство и култура. Мултимедийни презентации.
Опознай родината за да я обикнеш!</t>
  </si>
  <si>
    <t xml:space="preserve">Димитрия Русева
Ваня Георгиева
</t>
  </si>
  <si>
    <t xml:space="preserve">„Лято в библиотеката-2022“
Работа с деца със СОП.
Четене, рисуване, моделиране, игри на открито.
</t>
  </si>
  <si>
    <t xml:space="preserve">
НЧ“Селска пробуда-1927“
0893 464650,
probuda_krepost@abv.bg
ОУ“Христо Ботев“ с Крепост
0885020291
</t>
  </si>
  <si>
    <t>15-19 г.</t>
  </si>
  <si>
    <t>Стамболово,с.Долно Ботево</t>
  </si>
  <si>
    <t>8г.-10г.</t>
  </si>
  <si>
    <t>Школа по английски език</t>
  </si>
  <si>
    <t>ОУ" Хр.Ботев"</t>
  </si>
  <si>
    <t>Златина Башева</t>
  </si>
  <si>
    <t>03.06.2023 до 28.06.2023г.</t>
  </si>
  <si>
    <t>10ч.</t>
  </si>
  <si>
    <t>спортни игри</t>
  </si>
  <si>
    <t>Елена Агопян</t>
  </si>
  <si>
    <t>Компютърно моделиране</t>
  </si>
  <si>
    <t>Нонка Пеева</t>
  </si>
  <si>
    <t>10г.-14г.</t>
  </si>
  <si>
    <t>Мария Грозева</t>
  </si>
  <si>
    <t>17.06.2023 до 28.07.2023г.</t>
  </si>
  <si>
    <t>Туризъм</t>
  </si>
  <si>
    <t>Хакиме Хасан</t>
  </si>
  <si>
    <t>01.08.2023 до 31.08.2023г.</t>
  </si>
  <si>
    <t>Хасково, Хасково</t>
  </si>
  <si>
    <t>2 клас</t>
  </si>
  <si>
    <t>Екскурзия до град Габрово</t>
  </si>
  <si>
    <t>СУ "Васил Левски"</t>
  </si>
  <si>
    <t>Ирена Данева</t>
  </si>
  <si>
    <t>01. 06. 23 г.</t>
  </si>
  <si>
    <t>от 08:00 до 20:00</t>
  </si>
  <si>
    <t>Опознавам родното място /забележителностите на града/</t>
  </si>
  <si>
    <t>02. 06. 23 г.</t>
  </si>
  <si>
    <t>от 09:00 до 12:00</t>
  </si>
  <si>
    <t>Рисунки на асфалт /парк/</t>
  </si>
  <si>
    <t>05. 06. 23 г.</t>
  </si>
  <si>
    <t xml:space="preserve">Запознаване с административните сгради </t>
  </si>
  <si>
    <t>06. 06. 23 г.</t>
  </si>
  <si>
    <t>Игри на открито /парк Ямача/</t>
  </si>
  <si>
    <t>07. 06. 23 г.</t>
  </si>
  <si>
    <t>Забавни игри в градската градина</t>
  </si>
  <si>
    <t>08. 06. 23 г.</t>
  </si>
  <si>
    <t>Групово четене /парк или кл.стая/</t>
  </si>
  <si>
    <t>09. 06. 23 г.</t>
  </si>
  <si>
    <t xml:space="preserve">1 клас </t>
  </si>
  <si>
    <t>Ден на детето</t>
  </si>
  <si>
    <t>СУ „Васил Левски“</t>
  </si>
  <si>
    <t>Иванка Колева</t>
  </si>
  <si>
    <t>01.06.2023г.</t>
  </si>
  <si>
    <t>08:30 -11:30</t>
  </si>
  <si>
    <t>Сцената на площад ,,Свобода“</t>
  </si>
  <si>
    <t>Посещение на зоологическата градина и АУЛ ,,Багатур „ в гр. Стара Загора</t>
  </si>
  <si>
    <t>02.06.2023 г.</t>
  </si>
  <si>
    <t xml:space="preserve"> петък</t>
  </si>
  <si>
    <t xml:space="preserve">  09:30 -17:00</t>
  </si>
  <si>
    <t>Зоологическа градина – гр. Стара Загора АУЛ ,,Багатур „ гр.Стара Загора</t>
  </si>
  <si>
    <t>Посещение на кино</t>
  </si>
  <si>
    <t>Кино ,,Парадизо“</t>
  </si>
  <si>
    <t>Поход с пикник</t>
  </si>
  <si>
    <t>Иванка Колева
Иванка Грозева</t>
  </si>
  <si>
    <t>Парк ,,Кенана“</t>
  </si>
  <si>
    <t>Разходка изз гр .Хасково. Забележителности на града</t>
  </si>
  <si>
    <t>Град Хасково</t>
  </si>
  <si>
    <t>Спортни дейности: Щафетни игри</t>
  </si>
  <si>
    <t>Училищен двор</t>
  </si>
  <si>
    <t>Творчески дейности: Еко кът</t>
  </si>
  <si>
    <t>Сградата на училището</t>
  </si>
  <si>
    <t>БДП: Аз пресичам безопасно</t>
  </si>
  <si>
    <t>12.06.2023 г.</t>
  </si>
  <si>
    <t>Парк ,,Ямача“</t>
  </si>
  <si>
    <t>Подвижни игри</t>
  </si>
  <si>
    <t>13.06.2023 г..</t>
  </si>
  <si>
    <t>Посещение на градската библиотека</t>
  </si>
  <si>
    <t>14.06.2023 г.</t>
  </si>
  <si>
    <t>Градска библиотека</t>
  </si>
  <si>
    <t>Рисунка на асфалт</t>
  </si>
  <si>
    <t>СУ ,,Васил Левски“</t>
  </si>
  <si>
    <t>15.06.2023 г.</t>
  </si>
  <si>
    <t>Проект  ,,Хербарий“</t>
  </si>
  <si>
    <t>16.06.2023 г.</t>
  </si>
  <si>
    <t>Природен парк</t>
  </si>
  <si>
    <t>Проект ,,Хербарий“</t>
  </si>
  <si>
    <t>7-8 год. / 1.В клас</t>
  </si>
  <si>
    <t>Екскурзия. Посещение на зоологическата градина и Аул БагаТур в гр. Стара Загора</t>
  </si>
  <si>
    <t>08.00ч. -17.00ч.</t>
  </si>
  <si>
    <t>гр. Стара Загора</t>
  </si>
  <si>
    <t>Познай моята любима приказка по нарисувана илюстрация.</t>
  </si>
  <si>
    <t>14.00ч. -17.00ч.</t>
  </si>
  <si>
    <t>гр.Приморско</t>
  </si>
  <si>
    <t>Щафетни игри. Подвижни игри.</t>
  </si>
  <si>
    <t>Образователни игри. Апликация с миди.</t>
  </si>
  <si>
    <t>Рисунка върху асфалт. Плажни игри.</t>
  </si>
  <si>
    <t>Български народни приказки. Четене и драматизация.</t>
  </si>
  <si>
    <t>08.00ч. -11.00ч.</t>
  </si>
  <si>
    <t xml:space="preserve">     8-9г. 2.клас</t>
  </si>
  <si>
    <t>Поход   до  зоопарка</t>
  </si>
  <si>
    <t>Козалиева / Добрикова</t>
  </si>
  <si>
    <t>9.00 – 12.00</t>
  </si>
  <si>
    <t>Парк „ Кенана“</t>
  </si>
  <si>
    <t xml:space="preserve">       петък</t>
  </si>
  <si>
    <t xml:space="preserve">  9.00 – 12.00</t>
  </si>
  <si>
    <t xml:space="preserve"> Парк „ Авеню“</t>
  </si>
  <si>
    <t>8-9г. 2.клас</t>
  </si>
  <si>
    <t>Поход до парк „ Ямача „</t>
  </si>
  <si>
    <t>Парк „ Ямача“</t>
  </si>
  <si>
    <t>Градската градина</t>
  </si>
  <si>
    <t>Футбол и народна топка</t>
  </si>
  <si>
    <t>Обичам да чета</t>
  </si>
  <si>
    <t>Класната стая / Библиотека</t>
  </si>
  <si>
    <t>9-10г. III а клас</t>
  </si>
  <si>
    <t>Посещение на Исторически музей</t>
  </si>
  <si>
    <t>Станка Костадинова</t>
  </si>
  <si>
    <t>09.00-11.00ч.</t>
  </si>
  <si>
    <t>гр.Хасково</t>
  </si>
  <si>
    <t xml:space="preserve">Посещение на Детски отдел на библиотеката </t>
  </si>
  <si>
    <t>Посещение на РИОСВ</t>
  </si>
  <si>
    <t>Разходка до Парк ,,Кенана‘‘</t>
  </si>
  <si>
    <t>Разходка до Парк ,,Ямача‘‘</t>
  </si>
  <si>
    <t>09.00ч.-11.00ч.</t>
  </si>
  <si>
    <t>Четене на книги</t>
  </si>
  <si>
    <t xml:space="preserve">Класната стая </t>
  </si>
  <si>
    <t>Класната стая</t>
  </si>
  <si>
    <t xml:space="preserve">   3в</t>
  </si>
  <si>
    <t>Посещение на Регионална библиотека</t>
  </si>
  <si>
    <t>А. Желязкова</t>
  </si>
  <si>
    <t>9.00-12.00</t>
  </si>
  <si>
    <t>Разходка до Градската градина</t>
  </si>
  <si>
    <t>А .Желязкова</t>
  </si>
  <si>
    <t>Посещение на парк Кенана</t>
  </si>
  <si>
    <t>Р. Хинкова</t>
  </si>
  <si>
    <t xml:space="preserve">      Парк Кенана</t>
  </si>
  <si>
    <t>Разходка до парк Авеню</t>
  </si>
  <si>
    <t xml:space="preserve">      Парк Авеню</t>
  </si>
  <si>
    <t xml:space="preserve">Посещение на училищната библиотека </t>
  </si>
  <si>
    <t xml:space="preserve">      Училище</t>
  </si>
  <si>
    <t xml:space="preserve">     Парк Кенана </t>
  </si>
  <si>
    <t xml:space="preserve">   3в.</t>
  </si>
  <si>
    <t>Занимателни игри на открито</t>
  </si>
  <si>
    <t xml:space="preserve">   Училищен двор</t>
  </si>
  <si>
    <t>10 г – 3 г клас</t>
  </si>
  <si>
    <t>Изкуства</t>
  </si>
  <si>
    <t>8.30-11.30</t>
  </si>
  <si>
    <t>Училищен двор или  паркове</t>
  </si>
  <si>
    <t xml:space="preserve">Щафетни игри </t>
  </si>
  <si>
    <t xml:space="preserve">    8.30-11.30</t>
  </si>
  <si>
    <t>Образователни игри</t>
  </si>
  <si>
    <t>Сръчни ръце</t>
  </si>
  <si>
    <t>Разходка до Парк Кенана-събиране на материали за хербарии</t>
  </si>
  <si>
    <t>Рисуване сред природата</t>
  </si>
  <si>
    <t>Сред природата</t>
  </si>
  <si>
    <t>Опасности от слънчево изгаряне и предпазване, средства и препоръки.</t>
  </si>
  <si>
    <t xml:space="preserve">      Петък</t>
  </si>
  <si>
    <t>8 г.– 9г. – 2.Б  клас</t>
  </si>
  <si>
    <t>Игри на открито в „Градската градина“</t>
  </si>
  <si>
    <t>09-12ч.</t>
  </si>
  <si>
    <t>Парк „10-ти пехотен полк“</t>
  </si>
  <si>
    <t>Посещение на парк „Кенана“ подвижни игри</t>
  </si>
  <si>
    <t>Парк „Кенана“</t>
  </si>
  <si>
    <t>Посещение на монумент „Св. Богородица“</t>
  </si>
  <si>
    <t>Парк „Ямача“</t>
  </si>
  <si>
    <t>Парк „ГПЧЕ – Асен Златаров“</t>
  </si>
  <si>
    <t>Разходка сред природата</t>
  </si>
  <si>
    <t>Разходка</t>
  </si>
  <si>
    <t>ЦЕНТЪР</t>
  </si>
  <si>
    <t>Екскурзия</t>
  </si>
  <si>
    <t>Дора Димова</t>
  </si>
  <si>
    <t>8.00- 18.00</t>
  </si>
  <si>
    <t>Стара Загора</t>
  </si>
  <si>
    <t>спортни дейности</t>
  </si>
  <si>
    <t>8.00 - 12.00</t>
  </si>
  <si>
    <t>Занимания по интереси</t>
  </si>
  <si>
    <t xml:space="preserve">            2 г</t>
  </si>
  <si>
    <t>Добрева-Гаджева</t>
  </si>
  <si>
    <t>09.00- 12.00</t>
  </si>
  <si>
    <t>Площад „ Свобода“</t>
  </si>
  <si>
    <t>09.00 – 12.00</t>
  </si>
  <si>
    <t xml:space="preserve">2 г </t>
  </si>
  <si>
    <t>09.00-12.00</t>
  </si>
  <si>
    <t>2 г</t>
  </si>
  <si>
    <t>Добрева- Гаджева</t>
  </si>
  <si>
    <t>Парк ДНА</t>
  </si>
  <si>
    <t>Посещение на къща музей</t>
  </si>
  <si>
    <t>Парк „ Кенана“ зоокът</t>
  </si>
  <si>
    <t>Посещение на библиотека</t>
  </si>
  <si>
    <t>Център град Хасково</t>
  </si>
  <si>
    <t>4А</t>
  </si>
  <si>
    <t>Н.Петрова</t>
  </si>
  <si>
    <t>08:30-11:30</t>
  </si>
  <si>
    <t>Здравословно хранене</t>
  </si>
  <si>
    <t>Посещение на зоокът „Кенана“</t>
  </si>
  <si>
    <t>Любими игри от миналото</t>
  </si>
  <si>
    <t>Бързи, смели, сръчни</t>
  </si>
  <si>
    <t>Емоциите и аз</t>
  </si>
  <si>
    <t xml:space="preserve">4А </t>
  </si>
  <si>
    <t>Народно творчество</t>
  </si>
  <si>
    <t>Пица пикник на парк „Ямача“</t>
  </si>
  <si>
    <t>4Б</t>
  </si>
  <si>
    <t>спортен полуден</t>
  </si>
  <si>
    <t>П. Иванова</t>
  </si>
  <si>
    <t>4 В</t>
  </si>
  <si>
    <t>Синьо училище</t>
  </si>
  <si>
    <t>Дарина Кирчева</t>
  </si>
  <si>
    <t>9.00 - 18.00</t>
  </si>
  <si>
    <t>ММЦ Приморско</t>
  </si>
  <si>
    <t>4Г</t>
  </si>
  <si>
    <t>Изкуства / история</t>
  </si>
  <si>
    <t>Елена Ташева</t>
  </si>
  <si>
    <t>8.30 - 11.30</t>
  </si>
  <si>
    <t>щафетни игри</t>
  </si>
  <si>
    <t>игри на открито</t>
  </si>
  <si>
    <t>подвижни игри</t>
  </si>
  <si>
    <t>Т. Чонева      
 М. Иванова</t>
  </si>
  <si>
    <t>Галя Камберова 
Росена Хаджиева</t>
  </si>
  <si>
    <t>А. Крушкова 
Р. Димова</t>
  </si>
  <si>
    <t>1 клас</t>
  </si>
  <si>
    <t>Светът на приказките; 
Забавна математика;
Сръчковци</t>
  </si>
  <si>
    <t>ОУ "Н. Й. Вапцаров",
038 622993, info-2601009@edu.mon.bg</t>
  </si>
  <si>
    <t>Пламена Петкова</t>
  </si>
  <si>
    <t>01.06.2023 г. - 15.06.2023 г.</t>
  </si>
  <si>
    <t xml:space="preserve">понеделник - петък </t>
  </si>
  <si>
    <t>8:20 - 11:20</t>
  </si>
  <si>
    <t>ет.1, ст. 4</t>
  </si>
  <si>
    <t>Приказен свят; Малчоландия;
Творческо ателие; Забавна математика; Тебеширено междучасие</t>
  </si>
  <si>
    <t>Минка Хадживълчева</t>
  </si>
  <si>
    <t>9:00 - 11:30</t>
  </si>
  <si>
    <t>ет.1, ст. 3
училищен двор</t>
  </si>
  <si>
    <t>3 клас</t>
  </si>
  <si>
    <t>Роден език; В света на числата; 
Спорт за здраве - игри на открито.</t>
  </si>
  <si>
    <t>Росица Чолакова</t>
  </si>
  <si>
    <t>ет.1, ст. 5; 
училищен двор</t>
  </si>
  <si>
    <t>1-4 клас</t>
  </si>
  <si>
    <t>Работилница за щастливо лято</t>
  </si>
  <si>
    <t>Анна Въчева, 
Лидия Микова</t>
  </si>
  <si>
    <t>10:00 -  11:30</t>
  </si>
  <si>
    <t>ет.1, Ресурсен кабинет</t>
  </si>
  <si>
    <t>5 клас</t>
  </si>
  <si>
    <t xml:space="preserve">Ателие "Точица" </t>
  </si>
  <si>
    <t>Нина Марева</t>
  </si>
  <si>
    <t>19.06.2023 г. - 26.06.2023 г.</t>
  </si>
  <si>
    <t>12:00 - 14:40</t>
  </si>
  <si>
    <t>ет. 3, ателие</t>
  </si>
  <si>
    <t>Забавен английски език</t>
  </si>
  <si>
    <t>Нина Марева; 
Несибе Тайр</t>
  </si>
  <si>
    <t>вторник; сряда</t>
  </si>
  <si>
    <t>6 клас</t>
  </si>
  <si>
    <t>Клуб "Природни пътеки"</t>
  </si>
  <si>
    <t>Радостина Тодорова</t>
  </si>
  <si>
    <t>градски паркове</t>
  </si>
  <si>
    <t>Клуб "Нашият град - чист и зелен"</t>
  </si>
  <si>
    <t>Ани Павлова</t>
  </si>
  <si>
    <t xml:space="preserve">12.00 - 14.40 </t>
  </si>
  <si>
    <t>5-14години</t>
  </si>
  <si>
    <t>Спортни игри на открито - игри от детството на баба</t>
  </si>
  <si>
    <t xml:space="preserve">НЧ "Просвета - 1896"                гр. Меричлери                  0893464664             prosveta1896@abv.bg    </t>
  </si>
  <si>
    <t>Тодорка Игнатова и Наташа Маринова</t>
  </si>
  <si>
    <t>04.07. до 31.08.2023г.</t>
  </si>
  <si>
    <t>Всеки петък</t>
  </si>
  <si>
    <t>от 10,30 до 12,00часа</t>
  </si>
  <si>
    <t>Площада пред читалището</t>
  </si>
  <si>
    <t>Община Димитровград, с. Крум</t>
  </si>
  <si>
    <t>без ограничения</t>
  </si>
  <si>
    <t>Четене, рисуване, заучаване на обичаи и песни от селото, кулинарство</t>
  </si>
  <si>
    <t>НЧ "Просвета - 1926" с.Крум                0893464652                 prosveta1926@abv.bg</t>
  </si>
  <si>
    <t>Минка Илева</t>
  </si>
  <si>
    <t>01.07.- 20.08.2023г.</t>
  </si>
  <si>
    <t>10 ч. - 12 ч.</t>
  </si>
  <si>
    <t>читалище</t>
  </si>
  <si>
    <t>Община Димитровград, с. Бряст</t>
  </si>
  <si>
    <t>6 - 14 г.</t>
  </si>
  <si>
    <t>Четене, рисуване, игри на открито</t>
  </si>
  <si>
    <t>НЧ "Пробуда - 1927", с. Бряст                         0893464670     probuda.1927@gmail.com</t>
  </si>
  <si>
    <t>Недялка Гочева</t>
  </si>
  <si>
    <t>15.06.- 31.08.2023г.</t>
  </si>
  <si>
    <t>понеделник, сряда ,петък</t>
  </si>
  <si>
    <t>10ч.- 12,30 ч.</t>
  </si>
  <si>
    <t>читалище,местност "Чуката"</t>
  </si>
  <si>
    <t>Община Димитровград, с. Ябълково</t>
  </si>
  <si>
    <t>7 до 13 години</t>
  </si>
  <si>
    <t>Четене на произведения от изучавани автори</t>
  </si>
  <si>
    <t xml:space="preserve">НЧ "Христо Ботев -1871", с.Ябълково                      0893464663                   jabalkovo1871@abv.bg         </t>
  </si>
  <si>
    <t>Славея Грозева</t>
  </si>
  <si>
    <t>03.07.до 03.08.2023г.</t>
  </si>
  <si>
    <t>10 - 12 часа</t>
  </si>
  <si>
    <t>в читалището</t>
  </si>
  <si>
    <t>Рисуване, оригами, среща с писател, тихи игри, оцветяване, поход</t>
  </si>
  <si>
    <t>Община Димитровград, с. Голямо Асеново</t>
  </si>
  <si>
    <t>от 6 до 10 г.</t>
  </si>
  <si>
    <t>Четене и рисуване на открито</t>
  </si>
  <si>
    <t>НЧ "Съзнание - 1928", с.Голямо Асеново               0893464672                                 saznanie_1928@abv.bg</t>
  </si>
  <si>
    <t>Недялка Стоянова</t>
  </si>
  <si>
    <t>15.06. до 31.08.2023г.</t>
  </si>
  <si>
    <t>в парка пред читалището</t>
  </si>
  <si>
    <t>Запознаване с предмети от етнографската сбирка</t>
  </si>
  <si>
    <t>Иванка Петрова Андреева</t>
  </si>
  <si>
    <t>от 10 до 11 часа</t>
  </si>
  <si>
    <t>от 10 до 15 г.</t>
  </si>
  <si>
    <t>Четене на книги от задължителният списък</t>
  </si>
  <si>
    <t xml:space="preserve">Неялка Стоянова </t>
  </si>
  <si>
    <t>от 10 до12 часа</t>
  </si>
  <si>
    <t>Игра на федербал или шах</t>
  </si>
  <si>
    <t>Иванка Андреева</t>
  </si>
  <si>
    <t xml:space="preserve">от 14 до 16 ч </t>
  </si>
  <si>
    <t>от 6 до 15 г.</t>
  </si>
  <si>
    <t>Игри на тенис</t>
  </si>
  <si>
    <t>Всеки ден</t>
  </si>
  <si>
    <t>от 14 до 16 часа</t>
  </si>
  <si>
    <t>Община Димитровград с.Длъгнево</t>
  </si>
  <si>
    <t>от 3 до 15г.</t>
  </si>
  <si>
    <t>Живот и творчество на чичо Кръстю - викторина за децата</t>
  </si>
  <si>
    <t>НЧ "Пролет - 2014"            0899270976            prolet_s.dlugnevo@qbv.bg</t>
  </si>
  <si>
    <t>Недялка Генчева</t>
  </si>
  <si>
    <t>28.07.2023г.</t>
  </si>
  <si>
    <t>от 8 до 12ч.</t>
  </si>
  <si>
    <t>Зала на читатище</t>
  </si>
  <si>
    <t>от 3-до 15г.</t>
  </si>
  <si>
    <t>Ден за рисуване на най-малките</t>
  </si>
  <si>
    <t>09.08.2023г.</t>
  </si>
  <si>
    <t>Посещение на зоологическата градина</t>
  </si>
  <si>
    <t>22.08.2023г.</t>
  </si>
  <si>
    <t>Димитровград</t>
  </si>
  <si>
    <t>Довиждане до догодина-закриване на ваканцията</t>
  </si>
  <si>
    <t>06.09.2023г.</t>
  </si>
  <si>
    <t>Община Димитровград, с.Долно Белево</t>
  </si>
  <si>
    <t>6г. до 12г.</t>
  </si>
  <si>
    <t>Занимания в читалнята на бибилиотеката</t>
  </si>
  <si>
    <t>НЧ "Светлина - 1929", с.Долно Белево                           0877735838                               dolno@abv.bg</t>
  </si>
  <si>
    <t>Милена Колева</t>
  </si>
  <si>
    <t>19 юни до 30 юни 2023г.</t>
  </si>
  <si>
    <t>от 10:00 часа</t>
  </si>
  <si>
    <t>библиотеката</t>
  </si>
  <si>
    <t>9г. до 14г.</t>
  </si>
  <si>
    <t>от 3 юли до 28 юли 2023г.</t>
  </si>
  <si>
    <t>в парка на селото</t>
  </si>
  <si>
    <t>6г. до 14г.</t>
  </si>
  <si>
    <t>Занимания в читалнята на библиотеката</t>
  </si>
  <si>
    <t>от 1 август до 31 август 2023г.</t>
  </si>
  <si>
    <t>от -  3 до 10</t>
  </si>
  <si>
    <t xml:space="preserve">Забавно лято </t>
  </si>
  <si>
    <t>Читалище</t>
  </si>
  <si>
    <t>Ася Бекарова</t>
  </si>
  <si>
    <t>от 01.07. до 01.09. 2023 г.</t>
  </si>
  <si>
    <t>09:00 ч. до 17:00 ч.</t>
  </si>
  <si>
    <t>Библиотеката при НЧ "Пробуда 1914" Ивайловград</t>
  </si>
  <si>
    <t>от 14г. до 18г.</t>
  </si>
  <si>
    <t>Футболна среща на отбори от региона</t>
  </si>
  <si>
    <t>Община Ивайловград</t>
  </si>
  <si>
    <t>Стоян Делчев</t>
  </si>
  <si>
    <t>Понеделник- Сряда</t>
  </si>
  <si>
    <t>Стадион "Градски" </t>
  </si>
  <si>
    <t>от 4г. до 18г.</t>
  </si>
  <si>
    <t>Маратон с цветни бои</t>
  </si>
  <si>
    <t>Диана Овчарова</t>
  </si>
  <si>
    <t>Спортна площадка " Ивайловград </t>
  </si>
  <si>
    <t>Пяна маратон</t>
  </si>
  <si>
    <t>Европейска седмица на мобилността</t>
  </si>
  <si>
    <t>26.09-30.09.2023</t>
  </si>
  <si>
    <t>Вторник- Събота</t>
  </si>
  <si>
    <t>8-9 г</t>
  </si>
  <si>
    <t>ОУ,,Свети Иван Рилски"</t>
  </si>
  <si>
    <t>Светла Бойчева</t>
  </si>
  <si>
    <t>01.06. - 22.06.2023г</t>
  </si>
  <si>
    <t>8.00 - 11.00ч</t>
  </si>
  <si>
    <t>ОУ,,Св. Иван Риски"</t>
  </si>
  <si>
    <t xml:space="preserve">          8-9г</t>
  </si>
  <si>
    <t>Ана Мамирева</t>
  </si>
  <si>
    <t>Недялка Христонова</t>
  </si>
  <si>
    <t>Христо Тенчев</t>
  </si>
  <si>
    <t>занимания по интереси</t>
  </si>
  <si>
    <t>Здравка Кавракирова</t>
  </si>
  <si>
    <t>9-10г</t>
  </si>
  <si>
    <t>Светлана Вътева</t>
  </si>
  <si>
    <t>01.06. -  20.06.2023г 27.06. - 30.06.2023г</t>
  </si>
  <si>
    <t>08.30 - 11.30ч</t>
  </si>
  <si>
    <t>Таня  Христова</t>
  </si>
  <si>
    <t>Росица Щипска</t>
  </si>
  <si>
    <t>Мария Георгиева</t>
  </si>
  <si>
    <t>Живка Господинова</t>
  </si>
  <si>
    <t>Теодора Петрова</t>
  </si>
  <si>
    <t>понеделник- петък</t>
  </si>
  <si>
    <t>10-11г.</t>
  </si>
  <si>
    <t>Стоянка Дойчева</t>
  </si>
  <si>
    <t>16.06. - 01.07.2023г</t>
  </si>
  <si>
    <t>понеделник -петък</t>
  </si>
  <si>
    <t>9:00 - 12:00ч</t>
  </si>
  <si>
    <t>Георги Михайлов</t>
  </si>
  <si>
    <t>Златка Атанасова</t>
  </si>
  <si>
    <t>Светлана Георгиева</t>
  </si>
  <si>
    <t>Мария Станкова</t>
  </si>
  <si>
    <t>Наталия Александрова</t>
  </si>
  <si>
    <t>Харманли</t>
  </si>
  <si>
    <t>3 – 16 г.</t>
  </si>
  <si>
    <t>Лятна „Сръчкомания“</t>
  </si>
  <si>
    <t>Община Харманли      obshtina@harmanli.bg</t>
  </si>
  <si>
    <t>Т. Халил и Т. Пенкова</t>
  </si>
  <si>
    <t>10:00 – 12:00</t>
  </si>
  <si>
    <t>Културен център</t>
  </si>
  <si>
    <t xml:space="preserve">Харманли </t>
  </si>
  <si>
    <t>3 - 16 г.</t>
  </si>
  <si>
    <t>Опознавателен  тур с детски състезания “Аз обичам Харманли“</t>
  </si>
  <si>
    <t>Специализиран аниматор</t>
  </si>
  <si>
    <t>Църва „Св.Иван Рилски“, местността „Изворът на белоногата“ , местността „Трифончето“, парк „Димана Данева“</t>
  </si>
  <si>
    <t>3 - 16г.</t>
  </si>
  <si>
    <t>Занимателни и спортни игри край басейна „Водни пръски“</t>
  </si>
  <si>
    <t>Община Харманли     obshtina@harmanli.bg</t>
  </si>
  <si>
    <t>Басейн в Градска градина - Харманли</t>
  </si>
  <si>
    <t>Симеоновград</t>
  </si>
  <si>
    <t>6-7 год</t>
  </si>
  <si>
    <t>лятна академия</t>
  </si>
  <si>
    <t>ОУ"Иван Вазов"</t>
  </si>
  <si>
    <t>Живка Тодорова</t>
  </si>
  <si>
    <t>19.06.2023г-30.06.2023г</t>
  </si>
  <si>
    <t>понеделнил до четвъртък</t>
  </si>
  <si>
    <t>9.00ч.-13.00ч.</t>
  </si>
  <si>
    <t>8-11 год.</t>
  </si>
  <si>
    <t>3.07.2023г.-12.07.2023г.</t>
  </si>
  <si>
    <t>понеделник до петък</t>
  </si>
  <si>
    <t>12-14г.</t>
  </si>
  <si>
    <t>Кирил Димов</t>
  </si>
  <si>
    <t>Община Стамболово, с.Стамболово</t>
  </si>
  <si>
    <t>3 - 7г.</t>
  </si>
  <si>
    <t>Дейности по избор на детето</t>
  </si>
  <si>
    <t>Мадлена Коджабашева</t>
  </si>
  <si>
    <t>01.06 -14.09.2023г.</t>
  </si>
  <si>
    <t>ДГ”Звездичка” и филиали</t>
  </si>
  <si>
    <t>9.30ч.-11.30ч.</t>
  </si>
  <si>
    <t>Детска градина "Звездичка"</t>
  </si>
  <si>
    <t>понеделник  -петък</t>
  </si>
  <si>
    <t>9.30 - 11.30 ч.</t>
  </si>
  <si>
    <t>ДГ"Звездичка"</t>
  </si>
  <si>
    <t>„Моят рожден ден”</t>
  </si>
  <si>
    <t>01.06 - 14.09.2023г.</t>
  </si>
  <si>
    <t>11.00 - 11.30 ч.</t>
  </si>
  <si>
    <t>ДГ "Звездичка"</t>
  </si>
  <si>
    <t>Занимания по избор на децата</t>
  </si>
  <si>
    <t>9.00 -11.30 ч.</t>
  </si>
  <si>
    <t>„Любими приказки” – четене на приказки</t>
  </si>
  <si>
    <t>9.00 - 9.30 ч.</t>
  </si>
  <si>
    <t>Дидактични, творчески игри, игри - драматизации</t>
  </si>
  <si>
    <t>9.00 - 10.00 ч.</t>
  </si>
  <si>
    <t>В света на музиката и танците</t>
  </si>
  <si>
    <t>Забавно лято - спортни игри и развлечения</t>
  </si>
  <si>
    <t>Малките художници рисуват, оцветяват, апликират</t>
  </si>
  <si>
    <t>Тихи игри:редене на пъзели,кръстословици,не се сърди човече</t>
  </si>
  <si>
    <t>Дежурен учител</t>
  </si>
  <si>
    <t>09:00-11:00</t>
  </si>
  <si>
    <t xml:space="preserve">Училище </t>
  </si>
  <si>
    <t>Приказен свят – игри  в мрежата</t>
  </si>
  <si>
    <t>Компютърен кабинет в училище</t>
  </si>
  <si>
    <t>Спортна площадка в училище</t>
  </si>
  <si>
    <t>Тихи игри – шах, пъзели, кръстословици и др.</t>
  </si>
  <si>
    <t>Детска градина ” Звездичка ”
Тел: 0879635819
info-2609007@edu.mon.bg</t>
  </si>
  <si>
    <t>СУ „Св. Кл. Охридски”
0879406486; kl.ohridski.stambolovo@abv.bg</t>
  </si>
  <si>
    <t>общ. Стамболово,
 с. Стамболово</t>
  </si>
  <si>
    <t xml:space="preserve">
общ. Стамболово, с. Жълти бряг
</t>
  </si>
  <si>
    <t>НЧ “Развитие-1946“ с. Силен</t>
  </si>
  <si>
    <t>НЧ “Развитие-1946“ с .Силен</t>
  </si>
  <si>
    <t>01.06-02.06.2023 г.</t>
  </si>
  <si>
    <t>05.06.-09.06.2023 г.</t>
  </si>
  <si>
    <t>03.07.-07.07.2023 г.</t>
  </si>
  <si>
    <t>10.07-14.07.2023 г.</t>
  </si>
  <si>
    <t>01.08.-04.08.2023 г.</t>
  </si>
  <si>
    <t>07.08.-11.08.2023 г.</t>
  </si>
  <si>
    <t>03.07-31.07.2023 г.</t>
  </si>
  <si>
    <t xml:space="preserve">03.07-31.07.2023 г. </t>
  </si>
  <si>
    <t>03.07 – 28.07.2023 г.</t>
  </si>
  <si>
    <t>5, 12, 19 юли 2023 г.</t>
  </si>
  <si>
    <t>26.07.2023 г.</t>
  </si>
  <si>
    <t>23.06.2023 г.</t>
  </si>
  <si>
    <t>1.09.2023 г.</t>
  </si>
  <si>
    <t>28.08.2023 г.</t>
  </si>
  <si>
    <t>18.08.2023 г.</t>
  </si>
  <si>
    <t>11.08.2023</t>
  </si>
  <si>
    <t>2.08.2023 г.</t>
  </si>
  <si>
    <t>3.06.2023 г.</t>
  </si>
  <si>
    <t>2.06.2023 г.</t>
  </si>
  <si>
    <t>19.05-30.05.2023 г.</t>
  </si>
  <si>
    <t>20.06.2023 г.</t>
  </si>
  <si>
    <t>21.06.2023 г.</t>
  </si>
  <si>
    <t>22.06.2023 г.</t>
  </si>
  <si>
    <t>26.06.2023 г.</t>
  </si>
  <si>
    <t>27.06.2023 г.</t>
  </si>
  <si>
    <t>28.06.2023 г.</t>
  </si>
  <si>
    <t>29.06.2023 г.</t>
  </si>
  <si>
    <t>от 05.06 до 07.06.2023 г.</t>
  </si>
  <si>
    <t xml:space="preserve">26.06.2023 - 30.06.2023 г. </t>
  </si>
  <si>
    <t>02.07.2023 г.</t>
  </si>
  <si>
    <t>05.07.2023 г.</t>
  </si>
  <si>
    <t>06.07.2023 г.</t>
  </si>
  <si>
    <t>07.07.2023 г.</t>
  </si>
  <si>
    <t>08.07.2023 г.</t>
  </si>
  <si>
    <t>09.07.2023 г.</t>
  </si>
  <si>
    <t>12.07.2023 г.</t>
  </si>
  <si>
    <t>13.07.2023 г.</t>
  </si>
  <si>
    <t>14.07.2023 г.</t>
  </si>
  <si>
    <t>01.06.2023 г.</t>
  </si>
  <si>
    <t>9.06.2023 г.</t>
  </si>
  <si>
    <t>8.06.2023 г.</t>
  </si>
  <si>
    <t>7.06.2023 г.</t>
  </si>
  <si>
    <t>6.06.2023 г.</t>
  </si>
  <si>
    <t>5.06.2023 г.</t>
  </si>
  <si>
    <t>1.06.2023 г.</t>
  </si>
  <si>
    <t>30.06.2023 г.</t>
  </si>
  <si>
    <t>02.0.62023 г.</t>
  </si>
  <si>
    <t>17.07.2023 г.</t>
  </si>
  <si>
    <t>10.08.2023 г.</t>
  </si>
  <si>
    <t>31.07.2023 г.</t>
  </si>
  <si>
    <t>10.07. - 31.08.2023 г.</t>
  </si>
  <si>
    <t>20.06. - 31.07.2023 г.</t>
  </si>
  <si>
    <t>01.06. - 31.07.2023 г.</t>
  </si>
  <si>
    <t>01.06. - 01.09.2023 г.</t>
  </si>
  <si>
    <t>01.07. - 01.09.2023 г.</t>
  </si>
  <si>
    <t>02.07. - 31.07.2023 г.</t>
  </si>
  <si>
    <t>01.07. - 31.07.2023 г.</t>
  </si>
  <si>
    <t>01.07. - 31.08.2023 г.</t>
  </si>
  <si>
    <t>9 юни 2022 г.</t>
  </si>
  <si>
    <t>16 юни 2022 г.</t>
  </si>
  <si>
    <t xml:space="preserve">23 юни 2022 г. </t>
  </si>
  <si>
    <t>30 юни 2022 г.</t>
  </si>
  <si>
    <t>28 юли 2022 г.</t>
  </si>
  <si>
    <t>26.06-28.06.2023 г.</t>
  </si>
  <si>
    <t>16.06.2023- 30.06.2023 г.</t>
  </si>
  <si>
    <t>20.06.2023- 07.07.2023 г.</t>
  </si>
  <si>
    <t>от 14.08 до 22.08.2023 г.</t>
  </si>
  <si>
    <t>от 14.08. до 31.08.2023 г.</t>
  </si>
  <si>
    <t>от 31.07 до 11. 08. 2023 г.</t>
  </si>
  <si>
    <t>03.08.2023 г.</t>
  </si>
  <si>
    <t>22.08.-23.08.2023 г.</t>
  </si>
  <si>
    <t>27.07.2023 г.</t>
  </si>
  <si>
    <t>15.06.2023 г.- 30.06.2023 г.</t>
  </si>
  <si>
    <t>04.07.2023 г. - 15.07.2023 г.</t>
  </si>
  <si>
    <t>01.09.2023 г. - 08.09.2023 г.</t>
  </si>
  <si>
    <t>15.06.2023 г. - 30.06.2023 г.</t>
  </si>
  <si>
    <t>03.07.2023 г. - 14.07.2023 г.</t>
  </si>
  <si>
    <t>02.09.2023 г. - 13.09.2023 г.</t>
  </si>
  <si>
    <t>05.07.2023 г. - 16.07.2023 г.</t>
  </si>
  <si>
    <t>01.07.2023 г. - 14.07.2023 г.</t>
  </si>
  <si>
    <t>05.06.2023 г. - 16.06.2023 г.</t>
  </si>
  <si>
    <t>07.06.2023 г. - 14.06.2023 г.</t>
  </si>
  <si>
    <t>17.07.2023 г. 28.07.2023 г.</t>
  </si>
  <si>
    <t>От 03.07.2023 г. до 31.07.2023 г.</t>
  </si>
  <si>
    <t>Регионална      библиотека</t>
  </si>
  <si>
    <t>Парк Кенана</t>
  </si>
  <si>
    <t>15.06.202 3г.-31.08.2023 г.</t>
  </si>
  <si>
    <t>01.07.2023 г.-31.08.2023 г.</t>
  </si>
  <si>
    <t>15.08.-31.08.2023 г.</t>
  </si>
  <si>
    <t>03.08.-14.08.2023 г.</t>
  </si>
  <si>
    <t xml:space="preserve">20.07.-02.08.2023 г. </t>
  </si>
  <si>
    <t>01.07-30.08.2023 г.</t>
  </si>
  <si>
    <t>01.07- 31.08.2023 г.</t>
  </si>
  <si>
    <t>13.07.-19.07.2023 г.</t>
  </si>
  <si>
    <t>01.07-31.08.2023 г.</t>
  </si>
  <si>
    <t xml:space="preserve">      30.06.-12.07.2023 г.</t>
  </si>
  <si>
    <t xml:space="preserve">      21.06.-29.06.2023 г.</t>
  </si>
  <si>
    <t xml:space="preserve">    16.06.-20.06.2023 г.</t>
  </si>
  <si>
    <t>06.06 - 11.06.2023 г.</t>
  </si>
  <si>
    <t>03.07.2023 г.- 07.07.2023 г.</t>
  </si>
  <si>
    <t>10.07.2023 г.- 14.07.2023 г.</t>
  </si>
  <si>
    <t>17.07.2023 г.- 21.07.2023 г.</t>
  </si>
  <si>
    <t>24.07.2023 - 28.07.2023 г.</t>
  </si>
  <si>
    <t>24.07.2023 г. - 28.07.2023 г.</t>
  </si>
  <si>
    <t>17.07.2023 г.- 23.07.2023 г.</t>
  </si>
  <si>
    <t>17.07.2023 г. - 21.07.2023 г.</t>
  </si>
  <si>
    <t>01.09.2023 г.</t>
  </si>
  <si>
    <t>11.08.2023 г.</t>
  </si>
  <si>
    <t>02.08.2023 г.</t>
  </si>
  <si>
    <t>03.06.2023 г.</t>
  </si>
  <si>
    <t>01.07.2023 г. -   31.08.2023 г.</t>
  </si>
  <si>
    <t>01.06. 2023 г.- 31.08.2023 г.</t>
  </si>
  <si>
    <t>05.06.- 06.06.2023 г.</t>
  </si>
  <si>
    <t xml:space="preserve">от 01.07.2023 г. до 
31.08. 2023 г. </t>
  </si>
  <si>
    <t xml:space="preserve">от 16.06.2023 г. до 31.08.2023 г. </t>
  </si>
  <si>
    <t>1и 3 -от 03.07 до 14.07.2023 и 26.08.до 31.08.2023;2 и 4 -от03.07 до 14.07.2023 и от 04.09.до 11.09.2023 г.</t>
  </si>
  <si>
    <t>понеделник,
четвъртък</t>
  </si>
  <si>
    <t>30.06.-12.07.2023 г.</t>
  </si>
  <si>
    <t>21.06.-29.06.2023 г.</t>
  </si>
  <si>
    <t>16.06.-20.06.2023 г.</t>
  </si>
  <si>
    <t>от 01.07. до 15.09.2023 г.</t>
  </si>
  <si>
    <t>общ. Стамболово, с.Силен</t>
  </si>
  <si>
    <t>общ. Минерални бани, с.Караманци</t>
  </si>
  <si>
    <t>общ. Минерални бани, с.Минерални бани</t>
  </si>
  <si>
    <t>общ. Минерални бани, с .Караманци</t>
  </si>
  <si>
    <t>общ. Минерални бани, с. Караманци</t>
  </si>
  <si>
    <t>общ. Минерални бани, с .Минерални бани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</si>
</sst>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0" xfId="0" applyFont="1" applyFill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_buzova/Downloads/&#1058;&#1072;&#1073;&#1083;&#1080;&#1094;&#1072;%20&#1086;&#1073;&#1083;&#1072;&#1089;&#1090;%202023-2606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_buzova/Downloads/&#1058;&#1072;&#1073;&#1083;&#1080;&#1094;&#1072;%20&#1086;&#1073;&#1083;&#1072;&#1089;&#1090;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  ... 2023"/>
    </sheetNames>
    <sheetDataSet>
      <sheetData sheetId="0">
        <row r="3">
          <cell r="A3" t="str">
            <v>Любимец</v>
          </cell>
          <cell r="B3" t="str">
            <v>7-10 г.</v>
          </cell>
          <cell r="C3" t="str">
            <v>Приказен свят- четене и драматизиране на приказки</v>
          </cell>
          <cell r="D3" t="str">
            <v>НУ "Захари Стоянов", гр. Любимец, info-2606001@edu.mon.bg</v>
          </cell>
          <cell r="E3" t="str">
            <v>Х.Димитрова, Н.Кирякова</v>
          </cell>
          <cell r="F3" t="str">
            <v>5 юни 2023 г</v>
          </cell>
          <cell r="G3" t="str">
            <v>понеделник</v>
          </cell>
          <cell r="H3" t="str">
            <v>08:00 -10:00 часа</v>
          </cell>
          <cell r="I3" t="str">
            <v>училище</v>
          </cell>
        </row>
        <row r="4">
          <cell r="A4" t="str">
            <v>Любимец</v>
          </cell>
          <cell r="B4" t="str">
            <v>7-10 г.</v>
          </cell>
          <cell r="C4" t="str">
            <v>Спортна  математика- смятаме бързо с JUMPIDO</v>
          </cell>
          <cell r="D4" t="str">
            <v>НУ "Захари Стоянов", гр. Любимец, info-2606001@edu.mon.bg</v>
          </cell>
          <cell r="E4" t="str">
            <v>П.Илиева,А.Кеменджиев</v>
          </cell>
          <cell r="F4" t="str">
            <v>5 юни 2023 г</v>
          </cell>
          <cell r="G4" t="str">
            <v>понеделник</v>
          </cell>
          <cell r="H4" t="str">
            <v>10:00 -12:00 часа</v>
          </cell>
          <cell r="I4" t="str">
            <v>училище</v>
          </cell>
        </row>
        <row r="5">
          <cell r="A5" t="str">
            <v>Любимец</v>
          </cell>
          <cell r="B5" t="str">
            <v>7-10 г.</v>
          </cell>
          <cell r="C5" t="str">
            <v>Приказен свят- четене и драматизиране на приказки</v>
          </cell>
          <cell r="D5" t="str">
            <v>НУ "Захари Стоянов", гр. Любимец, info-2606001@edu.mon.bg</v>
          </cell>
          <cell r="E5" t="str">
            <v>А.Павлова,Е.Белчева</v>
          </cell>
          <cell r="F5" t="str">
            <v>6 юни 2023 г</v>
          </cell>
          <cell r="G5" t="str">
            <v>вторник</v>
          </cell>
          <cell r="H5" t="str">
            <v>08:00 -10:00 часа</v>
          </cell>
          <cell r="I5" t="str">
            <v>училище</v>
          </cell>
        </row>
        <row r="6">
          <cell r="A6" t="str">
            <v>Любимец</v>
          </cell>
          <cell r="B6" t="str">
            <v>7-10 г.</v>
          </cell>
          <cell r="C6" t="str">
            <v>С цветовете на лятото-чета и творя</v>
          </cell>
          <cell r="D6" t="str">
            <v>НУ "Захари Стоянов", гр. Любимец, info-2606001@edu.mon.bg</v>
          </cell>
          <cell r="E6" t="str">
            <v>Р.Иванова,К.Тананова</v>
          </cell>
          <cell r="F6" t="str">
            <v>6 юни 2023 г</v>
          </cell>
          <cell r="G6" t="str">
            <v>вторник</v>
          </cell>
          <cell r="H6" t="str">
            <v>08:00 -10:00 часа</v>
          </cell>
          <cell r="I6" t="str">
            <v>училище</v>
          </cell>
        </row>
        <row r="7">
          <cell r="A7" t="str">
            <v>Любимец</v>
          </cell>
          <cell r="B7" t="str">
            <v>7-10 г.</v>
          </cell>
          <cell r="C7" t="str">
            <v>Приказен свят- четене и драматизиране на приказки</v>
          </cell>
          <cell r="D7" t="str">
            <v>НУ "Захари Стоянов", гр. Любимец, info-2606001@edu.mon.bg</v>
          </cell>
          <cell r="E7" t="str">
            <v>С.Янева</v>
          </cell>
          <cell r="F7" t="str">
            <v>7 юни 2023 г</v>
          </cell>
          <cell r="G7" t="str">
            <v>сряда</v>
          </cell>
          <cell r="H7" t="str">
            <v>08:00 -10:00 часа</v>
          </cell>
          <cell r="I7" t="str">
            <v>училище</v>
          </cell>
        </row>
        <row r="8">
          <cell r="A8" t="str">
            <v>Любимец</v>
          </cell>
          <cell r="B8" t="str">
            <v>7-10 г.</v>
          </cell>
          <cell r="C8" t="str">
            <v>Спортът е здраве- състезателни игри</v>
          </cell>
          <cell r="D8" t="str">
            <v>НУ "Захари Стоянов", гр. Любимец, info-2606001@edu.mon.bg</v>
          </cell>
          <cell r="E8" t="str">
            <v>Д.Делчева,А.Николова</v>
          </cell>
          <cell r="F8" t="str">
            <v>7 юни 2023 г</v>
          </cell>
          <cell r="G8" t="str">
            <v>сряда</v>
          </cell>
          <cell r="H8" t="str">
            <v>10:00 -12:00 часа</v>
          </cell>
          <cell r="I8" t="str">
            <v>училище</v>
          </cell>
        </row>
        <row r="9">
          <cell r="A9" t="str">
            <v>Любимец</v>
          </cell>
          <cell r="B9" t="str">
            <v>7-10 г.</v>
          </cell>
          <cell r="C9" t="str">
            <v>Роботът -мой приятел- работилница с програмиране  за деца</v>
          </cell>
          <cell r="D9" t="str">
            <v>НУ "Захари Стоянов", гр. Любимец, info-2606001@edu.mon.bg</v>
          </cell>
          <cell r="E9" t="str">
            <v>Г.Цветкова</v>
          </cell>
          <cell r="F9" t="str">
            <v>8 юни 2023 г</v>
          </cell>
          <cell r="G9" t="str">
            <v>четвъртък</v>
          </cell>
          <cell r="H9" t="str">
            <v>08:00 -10:00 часа</v>
          </cell>
          <cell r="I9" t="str">
            <v>училище</v>
          </cell>
        </row>
        <row r="10">
          <cell r="A10" t="str">
            <v>Любимец</v>
          </cell>
          <cell r="B10" t="str">
            <v>7-10 г.</v>
          </cell>
          <cell r="C10" t="str">
            <v>Гатанките най-обичам- викторина</v>
          </cell>
          <cell r="D10" t="str">
            <v>НУ "Захари Стоянов", гр. Любимец, info-2606001@edu.mon.bg</v>
          </cell>
          <cell r="E10" t="str">
            <v>М.Бакалова, Я.Колева</v>
          </cell>
          <cell r="F10" t="str">
            <v>8 юни 2023 г</v>
          </cell>
          <cell r="G10" t="str">
            <v>четвъртък</v>
          </cell>
          <cell r="H10" t="str">
            <v>10:00 -12:00 часа</v>
          </cell>
          <cell r="I10" t="str">
            <v>училище</v>
          </cell>
        </row>
        <row r="11">
          <cell r="A11" t="str">
            <v>Любимец</v>
          </cell>
          <cell r="B11" t="str">
            <v>7-10 г.</v>
          </cell>
          <cell r="C11" t="str">
            <v>Занимателна математика- бързи и умни</v>
          </cell>
          <cell r="D11" t="str">
            <v>НУ "Захари Стоянов", гр. Любимец, info-2606001@edu.mon.bg</v>
          </cell>
          <cell r="E11" t="str">
            <v>М.Михайлова,Т.Тончев</v>
          </cell>
          <cell r="F11" t="str">
            <v>9 юни 2023 г</v>
          </cell>
          <cell r="G11" t="str">
            <v>петък</v>
          </cell>
          <cell r="H11" t="str">
            <v>08:00 -10:00 часа</v>
          </cell>
          <cell r="I11" t="str">
            <v>училище</v>
          </cell>
        </row>
        <row r="12">
          <cell r="A12" t="str">
            <v>Любимец</v>
          </cell>
          <cell r="B12" t="str">
            <v>7-10 г.</v>
          </cell>
          <cell r="C12" t="str">
            <v>Здравей приказно лято- летни забавления и игри</v>
          </cell>
          <cell r="D12" t="str">
            <v>НУ "Захари Стоянов", гр. Любимец, info-2606001@edu.mon.bg</v>
          </cell>
          <cell r="E12" t="str">
            <v>Х.Христова</v>
          </cell>
          <cell r="F12" t="str">
            <v>9 юни 2023 г</v>
          </cell>
          <cell r="G12" t="str">
            <v>петък</v>
          </cell>
          <cell r="H12" t="str">
            <v>10:00 -12:00 часа</v>
          </cell>
          <cell r="I12" t="str">
            <v>училище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  ... 2022"/>
    </sheetNames>
    <sheetDataSet>
      <sheetData sheetId="0">
        <row r="4">
          <cell r="A4" t="str">
            <v>Хасково, Димитровград, Любимец, Харманли, Симеоновград, Тополовград, Ивайловград, Стамболово, Маджарово, Минерални бани</v>
          </cell>
        </row>
        <row r="5">
          <cell r="B5" t="str">
            <v>7 г.- 14 г.</v>
          </cell>
          <cell r="C5" t="str">
            <v>Летен ваканционен пакет: МУЗИКОТЕРАПИЯ: *Музикални ритми- слушане и изпълняване на детски песни *Музикални инструменти- разпознаване    * Любима песен и солови изпълнения *Народни и модерни танци в ритъм *Гледане на филм на  музикална тема</v>
          </cell>
          <cell r="D5" t="str">
            <v>РЦПППО-Хасково  038/66-82-92</v>
          </cell>
          <cell r="E5" t="str">
            <v xml:space="preserve">Петя Ганчева Христова </v>
          </cell>
          <cell r="F5" t="str">
            <v>19.06-23.06.2023</v>
          </cell>
          <cell r="G5" t="str">
            <v>понеделник вторник сряяда четвъртък петък</v>
          </cell>
          <cell r="H5" t="str">
            <v>9.00-12.00</v>
          </cell>
          <cell r="I5" t="str">
            <v>сградата на училището и сградата на РЦПППО</v>
          </cell>
        </row>
        <row r="7">
          <cell r="B7" t="str">
            <v>7 г.- 14 г.</v>
          </cell>
          <cell r="C7" t="str">
            <v>Летен ваканционен пакет: ПРИКАЗКОТЕРАПИЯ: *Български народни приказки- любими *Рисуване на главни герои от прочетена приказка * Драматизация на приказка *Изработване на костюми на герои от приказка * Разходка - " По следите на Кума Лиса"</v>
          </cell>
          <cell r="D7" t="str">
            <v>РЦПППО-Хасково  038/66-82-92</v>
          </cell>
          <cell r="E7" t="str">
            <v>Росица Георгиева Василева</v>
          </cell>
          <cell r="F7" t="str">
            <v>26.06-30.06.2023</v>
          </cell>
          <cell r="G7" t="str">
            <v>понеделник вторник сряда четвъртък петък</v>
          </cell>
          <cell r="H7" t="str">
            <v>9.00-12.00</v>
          </cell>
          <cell r="I7" t="str">
            <v>сградата на училището и сградата на РЦПППО</v>
          </cell>
        </row>
        <row r="9">
          <cell r="A9"/>
          <cell r="B9" t="str">
            <v>7 г.- 14 г.</v>
          </cell>
          <cell r="C9" t="str">
            <v>Летен ваканционен пакет: МОНТЕСОРИТЕРАПИЯ: *Полезни умения- редене на кубчета по цветове *Оцветяване на гипсови фигури *Полезни умения- сервиране и отсервиране *Подреждане на пъзели *Низане на мъниста- гривни и гердани</v>
          </cell>
          <cell r="D9" t="str">
            <v>РЦПППО-Хасково  038/66-82-92</v>
          </cell>
          <cell r="E9" t="str">
            <v>Светлана Георгиева Зарева</v>
          </cell>
          <cell r="F9" t="str">
            <v>03.07-07.07.2023</v>
          </cell>
          <cell r="G9" t="str">
            <v>понеделник вторник сряда четвъртък петък</v>
          </cell>
          <cell r="H9" t="str">
            <v>9.00-12.00</v>
          </cell>
          <cell r="I9" t="str">
            <v>сградата на училището и сградата на РЦПППО</v>
          </cell>
        </row>
        <row r="11">
          <cell r="B11" t="str">
            <v>7 г.- 14 г.</v>
          </cell>
          <cell r="C11" t="str">
            <v>Летен ваканционен пакет:                  ЗАБАВНИ ИГРИ: * Игри с образователен характер *Игри с водни пистолети *Природни феномени под слънцето *Забавно-весело състезания *Пущане на хвърчила</v>
          </cell>
          <cell r="D11" t="str">
            <v>РЦПППО-Хасково  038/66-82-92</v>
          </cell>
          <cell r="E11" t="str">
            <v>Виктория Димитрова Тодорова</v>
          </cell>
          <cell r="F11" t="str">
            <v>10.07-14.07.2023</v>
          </cell>
          <cell r="G11" t="str">
            <v>понеделник вторник сряда четвъртък петък</v>
          </cell>
          <cell r="H11" t="str">
            <v>9.00-12.00</v>
          </cell>
          <cell r="I11" t="str">
            <v>сградата на училището и сградата на РЦПППО</v>
          </cell>
        </row>
        <row r="13">
          <cell r="B13" t="str">
            <v>7 г.- 14 г.</v>
          </cell>
          <cell r="C13" t="str">
            <v>Летен ваканционен пакет:                              ОБИЧАМ ПРИРОДАТА: *Разходка до зоологическа градина *Пикник в близкия парк *Сплитане на венци от диви цветя *Разделно събиране на отпадъци *Летен пейзаж- рисунка</v>
          </cell>
          <cell r="D13" t="str">
            <v>РЦПППО-Хасково  038/66-82-92</v>
          </cell>
          <cell r="E13" t="str">
            <v>Стела Колева Пасково</v>
          </cell>
          <cell r="F13" t="str">
            <v>17.07-21.07.2023</v>
          </cell>
          <cell r="G13" t="str">
            <v>понеделник вторник сряда четвъртък петък</v>
          </cell>
          <cell r="H13" t="str">
            <v>9.00-12.00</v>
          </cell>
          <cell r="I13" t="str">
            <v>сградата на училището и сградата на РЦПППО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07"/>
  <sheetViews>
    <sheetView tabSelected="1" zoomScale="70" zoomScaleNormal="70" zoomScaleSheetLayoutView="80" workbookViewId="0">
      <pane ySplit="2" topLeftCell="A3" activePane="bottomLeft" state="frozen"/>
      <selection pane="bottomLeft" activeCell="A2" sqref="A2:I2"/>
    </sheetView>
  </sheetViews>
  <sheetFormatPr defaultColWidth="14.42578125" defaultRowHeight="15.75" customHeight="1" x14ac:dyDescent="0.25"/>
  <cols>
    <col min="1" max="1" width="42" style="1" customWidth="1"/>
    <col min="2" max="2" width="17.7109375" style="1" customWidth="1"/>
    <col min="3" max="3" width="43.28515625" style="1" customWidth="1"/>
    <col min="4" max="4" width="27.28515625" style="1" customWidth="1"/>
    <col min="5" max="5" width="25" style="1" customWidth="1"/>
    <col min="6" max="6" width="26.7109375" style="1" customWidth="1"/>
    <col min="7" max="7" width="21.5703125" style="1" customWidth="1"/>
    <col min="8" max="8" width="21.42578125" style="1" customWidth="1"/>
    <col min="9" max="15" width="21.5703125" style="1" customWidth="1"/>
    <col min="16" max="16384" width="14.42578125" style="1"/>
  </cols>
  <sheetData>
    <row r="1" spans="1:9" ht="55.5" customHeight="1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00.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3" t="s">
        <v>8</v>
      </c>
    </row>
    <row r="3" spans="1:9" ht="15.75" customHeight="1" x14ac:dyDescent="0.25">
      <c r="A3" s="4" t="s">
        <v>1436</v>
      </c>
      <c r="B3" s="4" t="s">
        <v>11</v>
      </c>
      <c r="C3" s="4" t="s">
        <v>12</v>
      </c>
      <c r="D3" s="4" t="s">
        <v>17</v>
      </c>
      <c r="E3" s="4" t="s">
        <v>20</v>
      </c>
      <c r="F3" s="4" t="s">
        <v>23</v>
      </c>
      <c r="G3" s="4" t="s">
        <v>29</v>
      </c>
      <c r="H3" s="4" t="s">
        <v>31</v>
      </c>
      <c r="I3" s="4" t="s">
        <v>33</v>
      </c>
    </row>
    <row r="4" spans="1:9" ht="31.5" customHeight="1" x14ac:dyDescent="0.25">
      <c r="A4" s="4" t="s">
        <v>1436</v>
      </c>
      <c r="B4" s="4" t="s">
        <v>11</v>
      </c>
      <c r="C4" s="4" t="s">
        <v>35</v>
      </c>
      <c r="D4" s="4" t="s">
        <v>18</v>
      </c>
      <c r="E4" s="4" t="s">
        <v>21</v>
      </c>
      <c r="F4" s="4" t="s">
        <v>24</v>
      </c>
      <c r="G4" s="4" t="s">
        <v>30</v>
      </c>
      <c r="H4" s="4" t="s">
        <v>32</v>
      </c>
      <c r="I4" s="4" t="s">
        <v>34</v>
      </c>
    </row>
    <row r="5" spans="1:9" ht="46.5" customHeight="1" x14ac:dyDescent="0.25">
      <c r="A5" s="4" t="s">
        <v>1436</v>
      </c>
      <c r="B5" s="4" t="s">
        <v>11</v>
      </c>
      <c r="C5" s="4" t="s">
        <v>13</v>
      </c>
      <c r="D5" s="4" t="s">
        <v>19</v>
      </c>
      <c r="E5" s="4" t="s">
        <v>22</v>
      </c>
      <c r="F5" s="4" t="s">
        <v>25</v>
      </c>
      <c r="G5" s="4" t="s">
        <v>30</v>
      </c>
      <c r="H5" s="4" t="s">
        <v>31</v>
      </c>
      <c r="I5" s="4" t="s">
        <v>19</v>
      </c>
    </row>
    <row r="6" spans="1:9" ht="37.5" customHeight="1" x14ac:dyDescent="0.25">
      <c r="A6" s="4" t="s">
        <v>1436</v>
      </c>
      <c r="B6" s="4" t="s">
        <v>11</v>
      </c>
      <c r="C6" s="4" t="s">
        <v>14</v>
      </c>
      <c r="D6" s="4" t="s">
        <v>19</v>
      </c>
      <c r="E6" s="4" t="s">
        <v>22</v>
      </c>
      <c r="F6" s="4" t="s">
        <v>26</v>
      </c>
      <c r="G6" s="4" t="s">
        <v>30</v>
      </c>
      <c r="H6" s="4" t="s">
        <v>31</v>
      </c>
      <c r="I6" s="4" t="s">
        <v>19</v>
      </c>
    </row>
    <row r="7" spans="1:9" ht="26.25" customHeight="1" x14ac:dyDescent="0.25">
      <c r="A7" s="4" t="s">
        <v>1436</v>
      </c>
      <c r="B7" s="4" t="s">
        <v>11</v>
      </c>
      <c r="C7" s="4" t="s">
        <v>15</v>
      </c>
      <c r="D7" s="4" t="s">
        <v>18</v>
      </c>
      <c r="E7" s="4" t="s">
        <v>21</v>
      </c>
      <c r="F7" s="4" t="s">
        <v>27</v>
      </c>
      <c r="G7" s="4" t="s">
        <v>30</v>
      </c>
      <c r="H7" s="4" t="s">
        <v>31</v>
      </c>
      <c r="I7" s="4" t="s">
        <v>34</v>
      </c>
    </row>
    <row r="8" spans="1:9" ht="43.5" customHeight="1" x14ac:dyDescent="0.25">
      <c r="A8" s="4" t="s">
        <v>1436</v>
      </c>
      <c r="B8" s="4" t="s">
        <v>11</v>
      </c>
      <c r="C8" s="4" t="s">
        <v>16</v>
      </c>
      <c r="D8" s="4" t="s">
        <v>19</v>
      </c>
      <c r="E8" s="4" t="s">
        <v>22</v>
      </c>
      <c r="F8" s="4" t="s">
        <v>28</v>
      </c>
      <c r="G8" s="4" t="s">
        <v>30</v>
      </c>
      <c r="H8" s="4" t="s">
        <v>31</v>
      </c>
      <c r="I8" s="4" t="s">
        <v>19</v>
      </c>
    </row>
    <row r="9" spans="1:9" ht="58.5" customHeight="1" x14ac:dyDescent="0.25">
      <c r="A9" s="4" t="str">
        <f>'[1]област  ... 2023'!A3</f>
        <v>Любимец</v>
      </c>
      <c r="B9" s="4" t="str">
        <f>'[1]област  ... 2023'!B3</f>
        <v>7-10 г.</v>
      </c>
      <c r="C9" s="4" t="str">
        <f>'[1]област  ... 2023'!C3</f>
        <v>Приказен свят- четене и драматизиране на приказки</v>
      </c>
      <c r="D9" s="4" t="str">
        <f>'[1]област  ... 2023'!D3</f>
        <v>НУ "Захари Стоянов", гр. Любимец, info-2606001@edu.mon.bg</v>
      </c>
      <c r="E9" s="4" t="str">
        <f>'[1]област  ... 2023'!E3</f>
        <v>Х.Димитрова, Н.Кирякова</v>
      </c>
      <c r="F9" s="4" t="str">
        <f>'[1]област  ... 2023'!F3</f>
        <v>5 юни 2023 г</v>
      </c>
      <c r="G9" s="4" t="str">
        <f>'[1]област  ... 2023'!G3</f>
        <v>понеделник</v>
      </c>
      <c r="H9" s="4" t="str">
        <f>'[1]област  ... 2023'!H3</f>
        <v>08:00 -10:00 часа</v>
      </c>
      <c r="I9" s="4" t="str">
        <f>'[1]област  ... 2023'!I3</f>
        <v>училище</v>
      </c>
    </row>
    <row r="10" spans="1:9" ht="57.75" customHeight="1" x14ac:dyDescent="0.25">
      <c r="A10" s="4" t="str">
        <f>'[1]област  ... 2023'!A4</f>
        <v>Любимец</v>
      </c>
      <c r="B10" s="4" t="str">
        <f>'[1]област  ... 2023'!B4</f>
        <v>7-10 г.</v>
      </c>
      <c r="C10" s="4" t="str">
        <f>'[1]област  ... 2023'!C4</f>
        <v>Спортна  математика- смятаме бързо с JUMPIDO</v>
      </c>
      <c r="D10" s="4" t="str">
        <f>'[1]област  ... 2023'!D4</f>
        <v>НУ "Захари Стоянов", гр. Любимец, info-2606001@edu.mon.bg</v>
      </c>
      <c r="E10" s="4" t="str">
        <f>'[1]област  ... 2023'!E4</f>
        <v>П.Илиева,А.Кеменджиев</v>
      </c>
      <c r="F10" s="4" t="str">
        <f>'[1]област  ... 2023'!F4</f>
        <v>5 юни 2023 г</v>
      </c>
      <c r="G10" s="4" t="str">
        <f>'[1]област  ... 2023'!G4</f>
        <v>понеделник</v>
      </c>
      <c r="H10" s="4" t="str">
        <f>'[1]област  ... 2023'!H4</f>
        <v>10:00 -12:00 часа</v>
      </c>
      <c r="I10" s="4" t="str">
        <f>'[1]област  ... 2023'!I4</f>
        <v>училище</v>
      </c>
    </row>
    <row r="11" spans="1:9" ht="50.25" customHeight="1" x14ac:dyDescent="0.25">
      <c r="A11" s="4" t="str">
        <f>'[1]област  ... 2023'!A5</f>
        <v>Любимец</v>
      </c>
      <c r="B11" s="4" t="str">
        <f>'[1]област  ... 2023'!B5</f>
        <v>7-10 г.</v>
      </c>
      <c r="C11" s="4" t="str">
        <f>'[1]област  ... 2023'!C5</f>
        <v>Приказен свят- четене и драматизиране на приказки</v>
      </c>
      <c r="D11" s="4" t="str">
        <f>'[1]област  ... 2023'!D5</f>
        <v>НУ "Захари Стоянов", гр. Любимец, info-2606001@edu.mon.bg</v>
      </c>
      <c r="E11" s="4" t="str">
        <f>'[1]област  ... 2023'!E5</f>
        <v>А.Павлова,Е.Белчева</v>
      </c>
      <c r="F11" s="4" t="str">
        <f>'[1]област  ... 2023'!F5</f>
        <v>6 юни 2023 г</v>
      </c>
      <c r="G11" s="4" t="str">
        <f>'[1]област  ... 2023'!G5</f>
        <v>вторник</v>
      </c>
      <c r="H11" s="4" t="str">
        <f>'[1]област  ... 2023'!H5</f>
        <v>08:00 -10:00 часа</v>
      </c>
      <c r="I11" s="4" t="str">
        <f>'[1]област  ... 2023'!I5</f>
        <v>училище</v>
      </c>
    </row>
    <row r="12" spans="1:9" ht="46.5" customHeight="1" x14ac:dyDescent="0.25">
      <c r="A12" s="4" t="str">
        <f>'[1]област  ... 2023'!A6</f>
        <v>Любимец</v>
      </c>
      <c r="B12" s="4" t="str">
        <f>'[1]област  ... 2023'!B6</f>
        <v>7-10 г.</v>
      </c>
      <c r="C12" s="4" t="str">
        <f>'[1]област  ... 2023'!C6</f>
        <v>С цветовете на лятото-чета и творя</v>
      </c>
      <c r="D12" s="4" t="str">
        <f>'[1]област  ... 2023'!D6</f>
        <v>НУ "Захари Стоянов", гр. Любимец, info-2606001@edu.mon.bg</v>
      </c>
      <c r="E12" s="4" t="str">
        <f>'[1]област  ... 2023'!E6</f>
        <v>Р.Иванова,К.Тананова</v>
      </c>
      <c r="F12" s="4" t="str">
        <f>'[1]област  ... 2023'!F6</f>
        <v>6 юни 2023 г</v>
      </c>
      <c r="G12" s="4" t="str">
        <f>'[1]област  ... 2023'!G6</f>
        <v>вторник</v>
      </c>
      <c r="H12" s="4" t="str">
        <f>'[1]област  ... 2023'!H6</f>
        <v>08:00 -10:00 часа</v>
      </c>
      <c r="I12" s="4" t="str">
        <f>'[1]област  ... 2023'!I6</f>
        <v>училище</v>
      </c>
    </row>
    <row r="13" spans="1:9" ht="50.25" customHeight="1" x14ac:dyDescent="0.25">
      <c r="A13" s="4" t="str">
        <f>'[1]област  ... 2023'!A7</f>
        <v>Любимец</v>
      </c>
      <c r="B13" s="4" t="str">
        <f>'[1]област  ... 2023'!B7</f>
        <v>7-10 г.</v>
      </c>
      <c r="C13" s="4" t="str">
        <f>'[1]област  ... 2023'!C7</f>
        <v>Приказен свят- четене и драматизиране на приказки</v>
      </c>
      <c r="D13" s="4" t="str">
        <f>'[1]област  ... 2023'!D7</f>
        <v>НУ "Захари Стоянов", гр. Любимец, info-2606001@edu.mon.bg</v>
      </c>
      <c r="E13" s="4" t="str">
        <f>'[1]област  ... 2023'!E7</f>
        <v>С.Янева</v>
      </c>
      <c r="F13" s="4" t="str">
        <f>'[1]област  ... 2023'!F7</f>
        <v>7 юни 2023 г</v>
      </c>
      <c r="G13" s="4" t="str">
        <f>'[1]област  ... 2023'!G7</f>
        <v>сряда</v>
      </c>
      <c r="H13" s="4" t="str">
        <f>'[1]област  ... 2023'!H7</f>
        <v>08:00 -10:00 часа</v>
      </c>
      <c r="I13" s="4" t="str">
        <f>'[1]област  ... 2023'!I7</f>
        <v>училище</v>
      </c>
    </row>
    <row r="14" spans="1:9" ht="45.75" customHeight="1" x14ac:dyDescent="0.25">
      <c r="A14" s="4" t="str">
        <f>'[1]област  ... 2023'!A8</f>
        <v>Любимец</v>
      </c>
      <c r="B14" s="4" t="str">
        <f>'[1]област  ... 2023'!B8</f>
        <v>7-10 г.</v>
      </c>
      <c r="C14" s="4" t="str">
        <f>'[1]област  ... 2023'!C8</f>
        <v>Спортът е здраве- състезателни игри</v>
      </c>
      <c r="D14" s="4" t="str">
        <f>'[1]област  ... 2023'!D8</f>
        <v>НУ "Захари Стоянов", гр. Любимец, info-2606001@edu.mon.bg</v>
      </c>
      <c r="E14" s="4" t="str">
        <f>'[1]област  ... 2023'!E8</f>
        <v>Д.Делчева,А.Николова</v>
      </c>
      <c r="F14" s="4" t="str">
        <f>'[1]област  ... 2023'!F8</f>
        <v>7 юни 2023 г</v>
      </c>
      <c r="G14" s="4" t="str">
        <f>'[1]област  ... 2023'!G8</f>
        <v>сряда</v>
      </c>
      <c r="H14" s="4" t="str">
        <f>'[1]област  ... 2023'!H8</f>
        <v>10:00 -12:00 часа</v>
      </c>
      <c r="I14" s="4" t="str">
        <f>'[1]област  ... 2023'!I8</f>
        <v>училище</v>
      </c>
    </row>
    <row r="15" spans="1:9" ht="52.5" customHeight="1" x14ac:dyDescent="0.25">
      <c r="A15" s="4" t="str">
        <f>'[1]област  ... 2023'!A9</f>
        <v>Любимец</v>
      </c>
      <c r="B15" s="4" t="str">
        <f>'[1]област  ... 2023'!B9</f>
        <v>7-10 г.</v>
      </c>
      <c r="C15" s="4" t="str">
        <f>'[1]област  ... 2023'!C9</f>
        <v>Роботът -мой приятел- работилница с програмиране  за деца</v>
      </c>
      <c r="D15" s="4" t="str">
        <f>'[1]област  ... 2023'!D9</f>
        <v>НУ "Захари Стоянов", гр. Любимец, info-2606001@edu.mon.bg</v>
      </c>
      <c r="E15" s="4" t="str">
        <f>'[1]област  ... 2023'!E9</f>
        <v>Г.Цветкова</v>
      </c>
      <c r="F15" s="4" t="str">
        <f>'[1]област  ... 2023'!F9</f>
        <v>8 юни 2023 г</v>
      </c>
      <c r="G15" s="4" t="str">
        <f>'[1]област  ... 2023'!G9</f>
        <v>четвъртък</v>
      </c>
      <c r="H15" s="4" t="str">
        <f>'[1]област  ... 2023'!H9</f>
        <v>08:00 -10:00 часа</v>
      </c>
      <c r="I15" s="4" t="str">
        <f>'[1]област  ... 2023'!I9</f>
        <v>училище</v>
      </c>
    </row>
    <row r="16" spans="1:9" ht="45.75" customHeight="1" x14ac:dyDescent="0.25">
      <c r="A16" s="4" t="str">
        <f>'[1]област  ... 2023'!A10</f>
        <v>Любимец</v>
      </c>
      <c r="B16" s="4" t="str">
        <f>'[1]област  ... 2023'!B10</f>
        <v>7-10 г.</v>
      </c>
      <c r="C16" s="4" t="str">
        <f>'[1]област  ... 2023'!C10</f>
        <v>Гатанките най-обичам- викторина</v>
      </c>
      <c r="D16" s="4" t="str">
        <f>'[1]област  ... 2023'!D10</f>
        <v>НУ "Захари Стоянов", гр. Любимец, info-2606001@edu.mon.bg</v>
      </c>
      <c r="E16" s="4" t="str">
        <f>'[1]област  ... 2023'!E10</f>
        <v>М.Бакалова, Я.Колева</v>
      </c>
      <c r="F16" s="4" t="str">
        <f>'[1]област  ... 2023'!F10</f>
        <v>8 юни 2023 г</v>
      </c>
      <c r="G16" s="4" t="str">
        <f>'[1]област  ... 2023'!G10</f>
        <v>четвъртък</v>
      </c>
      <c r="H16" s="4" t="str">
        <f>'[1]област  ... 2023'!H10</f>
        <v>10:00 -12:00 часа</v>
      </c>
      <c r="I16" s="4" t="str">
        <f>'[1]област  ... 2023'!I10</f>
        <v>училище</v>
      </c>
    </row>
    <row r="17" spans="1:9" ht="52.5" customHeight="1" x14ac:dyDescent="0.25">
      <c r="A17" s="4" t="str">
        <f>'[1]област  ... 2023'!A11</f>
        <v>Любимец</v>
      </c>
      <c r="B17" s="4" t="str">
        <f>'[1]област  ... 2023'!B11</f>
        <v>7-10 г.</v>
      </c>
      <c r="C17" s="4" t="str">
        <f>'[1]област  ... 2023'!C11</f>
        <v>Занимателна математика- бързи и умни</v>
      </c>
      <c r="D17" s="4" t="str">
        <f>'[1]област  ... 2023'!D11</f>
        <v>НУ "Захари Стоянов", гр. Любимец, info-2606001@edu.mon.bg</v>
      </c>
      <c r="E17" s="4" t="str">
        <f>'[1]област  ... 2023'!E11</f>
        <v>М.Михайлова,Т.Тончев</v>
      </c>
      <c r="F17" s="4" t="str">
        <f>'[1]област  ... 2023'!F11</f>
        <v>9 юни 2023 г</v>
      </c>
      <c r="G17" s="4" t="str">
        <f>'[1]област  ... 2023'!G11</f>
        <v>петък</v>
      </c>
      <c r="H17" s="4" t="str">
        <f>'[1]област  ... 2023'!H11</f>
        <v>08:00 -10:00 часа</v>
      </c>
      <c r="I17" s="4" t="str">
        <f>'[1]област  ... 2023'!I11</f>
        <v>училище</v>
      </c>
    </row>
    <row r="18" spans="1:9" ht="55.5" customHeight="1" x14ac:dyDescent="0.25">
      <c r="A18" s="4" t="str">
        <f>'[1]област  ... 2023'!A12</f>
        <v>Любимец</v>
      </c>
      <c r="B18" s="4" t="str">
        <f>'[1]област  ... 2023'!B12</f>
        <v>7-10 г.</v>
      </c>
      <c r="C18" s="4" t="str">
        <f>'[1]област  ... 2023'!C12</f>
        <v>Здравей приказно лято- летни забавления и игри</v>
      </c>
      <c r="D18" s="4" t="str">
        <f>'[1]област  ... 2023'!D12</f>
        <v>НУ "Захари Стоянов", гр. Любимец, info-2606001@edu.mon.bg</v>
      </c>
      <c r="E18" s="4" t="str">
        <f>'[1]област  ... 2023'!E12</f>
        <v>Х.Христова</v>
      </c>
      <c r="F18" s="4" t="str">
        <f>'[1]област  ... 2023'!F12</f>
        <v>9 юни 2023 г</v>
      </c>
      <c r="G18" s="4" t="str">
        <f>'[1]област  ... 2023'!G12</f>
        <v>петък</v>
      </c>
      <c r="H18" s="4" t="str">
        <f>'[1]област  ... 2023'!H12</f>
        <v>10:00 -12:00 часа</v>
      </c>
      <c r="I18" s="4" t="str">
        <f>'[1]област  ... 2023'!I12</f>
        <v>училище</v>
      </c>
    </row>
    <row r="19" spans="1:9" ht="66.75" customHeight="1" x14ac:dyDescent="0.25">
      <c r="A19" s="4" t="str">
        <f>'[2]област  ... 2022'!A4</f>
        <v>Хасково, Димитровград, Любимец, Харманли, Симеоновград, Тополовград, Ивайловград, Стамболово, Маджарово, Минерални бани</v>
      </c>
      <c r="B19" s="4"/>
      <c r="C19" s="4"/>
      <c r="D19" s="4"/>
      <c r="E19" s="4"/>
      <c r="F19" s="4"/>
      <c r="G19" s="4"/>
      <c r="H19" s="4"/>
      <c r="I19" s="4"/>
    </row>
    <row r="20" spans="1:9" ht="136.5" customHeight="1" x14ac:dyDescent="0.25">
      <c r="A20" s="4"/>
      <c r="B20" s="4" t="str">
        <f>'[2]област  ... 2022'!B5</f>
        <v>7 г.- 14 г.</v>
      </c>
      <c r="C20" s="4" t="str">
        <f>'[2]област  ... 2022'!C5</f>
        <v>Летен ваканционен пакет: МУЗИКОТЕРАПИЯ: *Музикални ритми- слушане и изпълняване на детски песни *Музикални инструменти- разпознаване    * Любима песен и солови изпълнения *Народни и модерни танци в ритъм *Гледане на филм на  музикална тема</v>
      </c>
      <c r="D20" s="4" t="str">
        <f>'[2]област  ... 2022'!D5</f>
        <v>РЦПППО-Хасково  038/66-82-92</v>
      </c>
      <c r="E20" s="4" t="str">
        <f>'[2]област  ... 2022'!E5</f>
        <v xml:space="preserve">Петя Ганчева Христова </v>
      </c>
      <c r="F20" s="4" t="str">
        <f>'[2]област  ... 2022'!F5</f>
        <v>19.06-23.06.2023</v>
      </c>
      <c r="G20" s="4" t="str">
        <f>'[2]област  ... 2022'!G5</f>
        <v>понеделник вторник сряяда четвъртък петък</v>
      </c>
      <c r="H20" s="4" t="str">
        <f>'[2]област  ... 2022'!H5</f>
        <v>9.00-12.00</v>
      </c>
      <c r="I20" s="4" t="str">
        <f>'[2]област  ... 2022'!I5</f>
        <v>сградата на училището и сградата на РЦПППО</v>
      </c>
    </row>
    <row r="21" spans="1:9" ht="146.25" customHeight="1" x14ac:dyDescent="0.25">
      <c r="A21" s="4"/>
      <c r="B21" s="4" t="str">
        <f>'[2]област  ... 2022'!B7</f>
        <v>7 г.- 14 г.</v>
      </c>
      <c r="C21" s="4" t="str">
        <f>'[2]област  ... 2022'!C7</f>
        <v>Летен ваканционен пакет: ПРИКАЗКОТЕРАПИЯ: *Български народни приказки- любими *Рисуване на главни герои от прочетена приказка * Драматизация на приказка *Изработване на костюми на герои от приказка * Разходка - " По следите на Кума Лиса"</v>
      </c>
      <c r="D21" s="4" t="str">
        <f>'[2]област  ... 2022'!D7</f>
        <v>РЦПППО-Хасково  038/66-82-92</v>
      </c>
      <c r="E21" s="4" t="str">
        <f>'[2]област  ... 2022'!E7</f>
        <v>Росица Георгиева Василева</v>
      </c>
      <c r="F21" s="4" t="str">
        <f>'[2]област  ... 2022'!F7</f>
        <v>26.06-30.06.2023</v>
      </c>
      <c r="G21" s="4" t="str">
        <f>'[2]област  ... 2022'!G7</f>
        <v>понеделник вторник сряда четвъртък петък</v>
      </c>
      <c r="H21" s="4" t="str">
        <f>'[2]област  ... 2022'!H7</f>
        <v>9.00-12.00</v>
      </c>
      <c r="I21" s="4" t="str">
        <f>'[2]област  ... 2022'!I7</f>
        <v>сградата на училището и сградата на РЦПППО</v>
      </c>
    </row>
    <row r="22" spans="1:9" ht="132.75" customHeight="1" x14ac:dyDescent="0.25">
      <c r="A22" s="4">
        <f>'[2]област  ... 2022'!A9</f>
        <v>0</v>
      </c>
      <c r="B22" s="4" t="str">
        <f>'[2]област  ... 2022'!B9</f>
        <v>7 г.- 14 г.</v>
      </c>
      <c r="C22" s="4" t="str">
        <f>'[2]област  ... 2022'!C9</f>
        <v>Летен ваканционен пакет: МОНТЕСОРИТЕРАПИЯ: *Полезни умения- редене на кубчета по цветове *Оцветяване на гипсови фигури *Полезни умения- сервиране и отсервиране *Подреждане на пъзели *Низане на мъниста- гривни и гердани</v>
      </c>
      <c r="D22" s="4" t="str">
        <f>'[2]област  ... 2022'!D9</f>
        <v>РЦПППО-Хасково  038/66-82-92</v>
      </c>
      <c r="E22" s="4" t="str">
        <f>'[2]област  ... 2022'!E9</f>
        <v>Светлана Георгиева Зарева</v>
      </c>
      <c r="F22" s="4" t="str">
        <f>'[2]област  ... 2022'!F9</f>
        <v>03.07-07.07.2023</v>
      </c>
      <c r="G22" s="4" t="str">
        <f>'[2]област  ... 2022'!G9</f>
        <v>понеделник вторник сряда четвъртък петък</v>
      </c>
      <c r="H22" s="4" t="str">
        <f>'[2]област  ... 2022'!H9</f>
        <v>9.00-12.00</v>
      </c>
      <c r="I22" s="4" t="str">
        <f>'[2]област  ... 2022'!I9</f>
        <v>сградата на училището и сградата на РЦПППО</v>
      </c>
    </row>
    <row r="23" spans="1:9" ht="99" customHeight="1" x14ac:dyDescent="0.25">
      <c r="A23" s="4"/>
      <c r="B23" s="4" t="str">
        <f>'[2]област  ... 2022'!B11</f>
        <v>7 г.- 14 г.</v>
      </c>
      <c r="C23" s="4" t="str">
        <f>'[2]област  ... 2022'!C11</f>
        <v>Летен ваканционен пакет:                  ЗАБАВНИ ИГРИ: * Игри с образователен характер *Игри с водни пистолети *Природни феномени под слънцето *Забавно-весело състезания *Пущане на хвърчила</v>
      </c>
      <c r="D23" s="4" t="str">
        <f>'[2]област  ... 2022'!D11</f>
        <v>РЦПППО-Хасково  038/66-82-92</v>
      </c>
      <c r="E23" s="4" t="str">
        <f>'[2]област  ... 2022'!E11</f>
        <v>Виктория Димитрова Тодорова</v>
      </c>
      <c r="F23" s="4" t="str">
        <f>'[2]област  ... 2022'!F11</f>
        <v>10.07-14.07.2023</v>
      </c>
      <c r="G23" s="4" t="str">
        <f>'[2]област  ... 2022'!G11</f>
        <v>понеделник вторник сряда четвъртък петък</v>
      </c>
      <c r="H23" s="4" t="str">
        <f>'[2]област  ... 2022'!H11</f>
        <v>9.00-12.00</v>
      </c>
      <c r="I23" s="4" t="str">
        <f>'[2]област  ... 2022'!I11</f>
        <v>сградата на училището и сградата на РЦПППО</v>
      </c>
    </row>
    <row r="24" spans="1:9" ht="84.75" customHeight="1" x14ac:dyDescent="0.25">
      <c r="A24" s="4"/>
      <c r="B24" s="4" t="str">
        <f>'[2]област  ... 2022'!B13</f>
        <v>7 г.- 14 г.</v>
      </c>
      <c r="C24" s="4" t="str">
        <f>'[2]област  ... 2022'!C13</f>
        <v>Летен ваканционен пакет:                              ОБИЧАМ ПРИРОДАТА: *Разходка до зоологическа градина *Пикник в близкия парк *Сплитане на венци от диви цветя *Разделно събиране на отпадъци *Летен пейзаж- рисунка</v>
      </c>
      <c r="D24" s="4" t="str">
        <f>'[2]област  ... 2022'!D13</f>
        <v>РЦПППО-Хасково  038/66-82-92</v>
      </c>
      <c r="E24" s="4" t="str">
        <f>'[2]област  ... 2022'!E13</f>
        <v>Стела Колева Пасково</v>
      </c>
      <c r="F24" s="4" t="str">
        <f>'[2]област  ... 2022'!F13</f>
        <v>17.07-21.07.2023</v>
      </c>
      <c r="G24" s="4" t="str">
        <f>'[2]област  ... 2022'!G13</f>
        <v>понеделник вторник сряда четвъртък петък</v>
      </c>
      <c r="H24" s="4" t="str">
        <f>'[2]област  ... 2022'!H13</f>
        <v>9.00-12.00</v>
      </c>
      <c r="I24" s="4" t="str">
        <f>'[2]област  ... 2022'!I13</f>
        <v>сградата на училището и сградата на РЦПППО</v>
      </c>
    </row>
    <row r="25" spans="1:9" ht="41.25" customHeight="1" x14ac:dyDescent="0.25">
      <c r="A25" s="4" t="s">
        <v>44</v>
      </c>
      <c r="B25" s="4" t="s">
        <v>45</v>
      </c>
      <c r="C25" s="4" t="s">
        <v>46</v>
      </c>
      <c r="D25" s="4" t="s">
        <v>51</v>
      </c>
      <c r="E25" s="4" t="s">
        <v>52</v>
      </c>
      <c r="F25" s="4" t="s">
        <v>66</v>
      </c>
      <c r="G25" s="4" t="s">
        <v>38</v>
      </c>
      <c r="H25" s="4" t="s">
        <v>61</v>
      </c>
      <c r="I25" s="4" t="s">
        <v>63</v>
      </c>
    </row>
    <row r="26" spans="1:9" ht="38.25" customHeight="1" x14ac:dyDescent="0.25">
      <c r="A26" s="4" t="s">
        <v>44</v>
      </c>
      <c r="B26" s="4" t="s">
        <v>45</v>
      </c>
      <c r="C26" s="4" t="s">
        <v>47</v>
      </c>
      <c r="D26" s="4" t="s">
        <v>51</v>
      </c>
      <c r="E26" s="4" t="s">
        <v>53</v>
      </c>
      <c r="F26" s="4" t="s">
        <v>1378</v>
      </c>
      <c r="G26" s="4" t="s">
        <v>60</v>
      </c>
      <c r="H26" s="4" t="s">
        <v>62</v>
      </c>
      <c r="I26" s="4" t="s">
        <v>64</v>
      </c>
    </row>
    <row r="27" spans="1:9" ht="42.75" customHeight="1" x14ac:dyDescent="0.25">
      <c r="A27" s="4" t="s">
        <v>44</v>
      </c>
      <c r="B27" s="4" t="s">
        <v>45</v>
      </c>
      <c r="C27" s="4" t="s">
        <v>48</v>
      </c>
      <c r="D27" s="4" t="s">
        <v>51</v>
      </c>
      <c r="E27" s="4" t="s">
        <v>54</v>
      </c>
      <c r="F27" s="4" t="s">
        <v>57</v>
      </c>
      <c r="G27" s="4" t="s">
        <v>39</v>
      </c>
      <c r="H27" s="4" t="s">
        <v>61</v>
      </c>
      <c r="I27" s="4" t="s">
        <v>65</v>
      </c>
    </row>
    <row r="28" spans="1:9" ht="39" customHeight="1" x14ac:dyDescent="0.25">
      <c r="A28" s="4" t="s">
        <v>44</v>
      </c>
      <c r="B28" s="4" t="s">
        <v>45</v>
      </c>
      <c r="C28" s="4" t="s">
        <v>49</v>
      </c>
      <c r="D28" s="4" t="s">
        <v>51</v>
      </c>
      <c r="E28" s="4" t="s">
        <v>55</v>
      </c>
      <c r="F28" s="4" t="s">
        <v>58</v>
      </c>
      <c r="G28" s="4" t="s">
        <v>41</v>
      </c>
      <c r="H28" s="4" t="s">
        <v>61</v>
      </c>
      <c r="I28" s="4" t="s">
        <v>63</v>
      </c>
    </row>
    <row r="29" spans="1:9" ht="43.5" customHeight="1" x14ac:dyDescent="0.25">
      <c r="A29" s="4" t="s">
        <v>44</v>
      </c>
      <c r="B29" s="4" t="s">
        <v>45</v>
      </c>
      <c r="C29" s="4" t="s">
        <v>50</v>
      </c>
      <c r="D29" s="4" t="s">
        <v>51</v>
      </c>
      <c r="E29" s="4" t="s">
        <v>56</v>
      </c>
      <c r="F29" s="4" t="s">
        <v>59</v>
      </c>
      <c r="G29" s="4" t="s">
        <v>42</v>
      </c>
      <c r="H29" s="4" t="s">
        <v>61</v>
      </c>
      <c r="I29" s="4" t="s">
        <v>43</v>
      </c>
    </row>
    <row r="30" spans="1:9" ht="57.75" customHeight="1" x14ac:dyDescent="0.25">
      <c r="A30" s="4" t="s">
        <v>67</v>
      </c>
      <c r="B30" s="4" t="s">
        <v>68</v>
      </c>
      <c r="C30" s="4" t="s">
        <v>70</v>
      </c>
      <c r="D30" s="4" t="s">
        <v>71</v>
      </c>
      <c r="E30" s="4" t="s">
        <v>72</v>
      </c>
      <c r="F30" s="4" t="s">
        <v>1435</v>
      </c>
      <c r="G30" s="4" t="s">
        <v>73</v>
      </c>
      <c r="H30" s="4" t="s">
        <v>75</v>
      </c>
      <c r="I30" s="4" t="s">
        <v>76</v>
      </c>
    </row>
    <row r="31" spans="1:9" ht="33.75" customHeight="1" x14ac:dyDescent="0.25">
      <c r="A31" s="4" t="s">
        <v>67</v>
      </c>
      <c r="B31" s="4" t="s">
        <v>69</v>
      </c>
      <c r="C31" s="4" t="s">
        <v>70</v>
      </c>
      <c r="D31" s="4" t="s">
        <v>71</v>
      </c>
      <c r="E31" s="4" t="s">
        <v>72</v>
      </c>
      <c r="F31" s="4" t="s">
        <v>1435</v>
      </c>
      <c r="G31" s="4" t="s">
        <v>74</v>
      </c>
      <c r="H31" s="4" t="s">
        <v>75</v>
      </c>
      <c r="I31" s="4" t="s">
        <v>76</v>
      </c>
    </row>
    <row r="32" spans="1:9" ht="52.5" customHeight="1" x14ac:dyDescent="0.25">
      <c r="A32" s="4" t="s">
        <v>77</v>
      </c>
      <c r="B32" s="4" t="s">
        <v>78</v>
      </c>
      <c r="C32" s="4" t="s">
        <v>79</v>
      </c>
      <c r="D32" s="4" t="s">
        <v>80</v>
      </c>
      <c r="E32" s="4" t="s">
        <v>81</v>
      </c>
      <c r="F32" s="4" t="s">
        <v>1434</v>
      </c>
      <c r="G32" s="4" t="s">
        <v>82</v>
      </c>
      <c r="H32" s="4" t="s">
        <v>83</v>
      </c>
      <c r="I32" s="4" t="s">
        <v>43</v>
      </c>
    </row>
    <row r="33" spans="1:9" ht="45" customHeight="1" x14ac:dyDescent="0.25">
      <c r="A33" s="4" t="s">
        <v>77</v>
      </c>
      <c r="B33" s="4" t="s">
        <v>78</v>
      </c>
      <c r="C33" s="4" t="s">
        <v>84</v>
      </c>
      <c r="D33" s="4" t="s">
        <v>80</v>
      </c>
      <c r="E33" s="4" t="s">
        <v>85</v>
      </c>
      <c r="F33" s="4" t="s">
        <v>1433</v>
      </c>
      <c r="G33" s="4" t="s">
        <v>82</v>
      </c>
      <c r="H33" s="4" t="s">
        <v>86</v>
      </c>
      <c r="I33" s="4" t="s">
        <v>43</v>
      </c>
    </row>
    <row r="34" spans="1:9" ht="45.75" customHeight="1" x14ac:dyDescent="0.25">
      <c r="A34" s="4" t="s">
        <v>77</v>
      </c>
      <c r="B34" s="4" t="s">
        <v>78</v>
      </c>
      <c r="C34" s="4" t="s">
        <v>87</v>
      </c>
      <c r="D34" s="4" t="s">
        <v>80</v>
      </c>
      <c r="E34" s="4" t="s">
        <v>88</v>
      </c>
      <c r="F34" s="4" t="s">
        <v>1432</v>
      </c>
      <c r="G34" s="4" t="s">
        <v>89</v>
      </c>
      <c r="H34" s="4" t="s">
        <v>90</v>
      </c>
      <c r="I34" s="4" t="s">
        <v>43</v>
      </c>
    </row>
    <row r="35" spans="1:9" ht="48.75" customHeight="1" x14ac:dyDescent="0.25">
      <c r="A35" s="4" t="s">
        <v>77</v>
      </c>
      <c r="B35" s="4" t="s">
        <v>78</v>
      </c>
      <c r="C35" s="4" t="s">
        <v>91</v>
      </c>
      <c r="D35" s="4" t="s">
        <v>80</v>
      </c>
      <c r="E35" s="4" t="s">
        <v>92</v>
      </c>
      <c r="F35" s="4" t="s">
        <v>1408</v>
      </c>
      <c r="G35" s="4" t="s">
        <v>93</v>
      </c>
      <c r="H35" s="4" t="s">
        <v>86</v>
      </c>
      <c r="I35" s="4" t="s">
        <v>43</v>
      </c>
    </row>
    <row r="36" spans="1:9" ht="50.25" customHeight="1" x14ac:dyDescent="0.25">
      <c r="A36" s="4" t="s">
        <v>77</v>
      </c>
      <c r="B36" s="4" t="s">
        <v>78</v>
      </c>
      <c r="C36" s="4" t="s">
        <v>94</v>
      </c>
      <c r="D36" s="4" t="s">
        <v>80</v>
      </c>
      <c r="E36" s="4" t="s">
        <v>95</v>
      </c>
      <c r="F36" s="4" t="s">
        <v>1405</v>
      </c>
      <c r="G36" s="4" t="s">
        <v>82</v>
      </c>
      <c r="H36" s="4" t="s">
        <v>86</v>
      </c>
      <c r="I36" s="4" t="s">
        <v>43</v>
      </c>
    </row>
    <row r="37" spans="1:9" ht="64.5" customHeight="1" x14ac:dyDescent="0.25">
      <c r="A37" s="4" t="s">
        <v>77</v>
      </c>
      <c r="B37" s="4" t="s">
        <v>78</v>
      </c>
      <c r="C37" s="4" t="s">
        <v>96</v>
      </c>
      <c r="D37" s="4" t="s">
        <v>80</v>
      </c>
      <c r="E37" s="4" t="s">
        <v>97</v>
      </c>
      <c r="F37" s="4" t="s">
        <v>1404</v>
      </c>
      <c r="G37" s="4" t="s">
        <v>89</v>
      </c>
      <c r="H37" s="4" t="s">
        <v>98</v>
      </c>
      <c r="I37" s="4" t="s">
        <v>43</v>
      </c>
    </row>
    <row r="38" spans="1:9" ht="48.75" customHeight="1" x14ac:dyDescent="0.25">
      <c r="A38" s="4" t="s">
        <v>77</v>
      </c>
      <c r="B38" s="4" t="s">
        <v>78</v>
      </c>
      <c r="C38" s="4" t="s">
        <v>99</v>
      </c>
      <c r="D38" s="4" t="s">
        <v>80</v>
      </c>
      <c r="E38" s="4" t="s">
        <v>100</v>
      </c>
      <c r="F38" s="4" t="s">
        <v>1403</v>
      </c>
      <c r="G38" s="4" t="s">
        <v>1431</v>
      </c>
      <c r="H38" s="4" t="s">
        <v>83</v>
      </c>
      <c r="I38" s="4" t="s">
        <v>43</v>
      </c>
    </row>
    <row r="39" spans="1:9" ht="123.75" customHeight="1" x14ac:dyDescent="0.25">
      <c r="A39" s="4" t="s">
        <v>101</v>
      </c>
      <c r="B39" s="4" t="s">
        <v>102</v>
      </c>
      <c r="C39" s="4" t="s">
        <v>103</v>
      </c>
      <c r="D39" s="4" t="s">
        <v>104</v>
      </c>
      <c r="E39" s="4" t="s">
        <v>105</v>
      </c>
      <c r="F39" s="4" t="s">
        <v>1430</v>
      </c>
      <c r="G39" s="4" t="s">
        <v>106</v>
      </c>
      <c r="H39" s="4" t="s">
        <v>107</v>
      </c>
      <c r="I39" s="4" t="s">
        <v>108</v>
      </c>
    </row>
    <row r="40" spans="1:9" ht="64.5" customHeight="1" x14ac:dyDescent="0.25">
      <c r="A40" s="4" t="s">
        <v>109</v>
      </c>
      <c r="B40" s="4" t="s">
        <v>110</v>
      </c>
      <c r="C40" s="4" t="s">
        <v>111</v>
      </c>
      <c r="D40" s="4" t="s">
        <v>112</v>
      </c>
      <c r="E40" s="4" t="s">
        <v>113</v>
      </c>
      <c r="F40" s="4" t="s">
        <v>1381</v>
      </c>
      <c r="G40" s="4" t="s">
        <v>114</v>
      </c>
      <c r="H40" s="4" t="s">
        <v>115</v>
      </c>
      <c r="I40" s="4" t="s">
        <v>33</v>
      </c>
    </row>
    <row r="41" spans="1:9" ht="56.25" customHeight="1" x14ac:dyDescent="0.25">
      <c r="A41" s="4" t="s">
        <v>109</v>
      </c>
      <c r="B41" s="4" t="s">
        <v>116</v>
      </c>
      <c r="C41" s="4" t="s">
        <v>117</v>
      </c>
      <c r="D41" s="4" t="s">
        <v>112</v>
      </c>
      <c r="E41" s="4" t="s">
        <v>118</v>
      </c>
      <c r="F41" s="4" t="s">
        <v>1382</v>
      </c>
      <c r="G41" s="4" t="s">
        <v>119</v>
      </c>
      <c r="H41" s="4" t="s">
        <v>120</v>
      </c>
      <c r="I41" s="4" t="s">
        <v>33</v>
      </c>
    </row>
    <row r="42" spans="1:9" ht="55.5" customHeight="1" x14ac:dyDescent="0.25">
      <c r="A42" s="4" t="s">
        <v>109</v>
      </c>
      <c r="B42" s="4" t="s">
        <v>121</v>
      </c>
      <c r="C42" s="4" t="s">
        <v>122</v>
      </c>
      <c r="D42" s="4" t="s">
        <v>112</v>
      </c>
      <c r="E42" s="4" t="s">
        <v>123</v>
      </c>
      <c r="F42" s="4" t="s">
        <v>1383</v>
      </c>
      <c r="G42" s="4" t="s">
        <v>119</v>
      </c>
      <c r="H42" s="4" t="s">
        <v>120</v>
      </c>
      <c r="I42" s="4" t="s">
        <v>33</v>
      </c>
    </row>
    <row r="43" spans="1:9" ht="66" customHeight="1" x14ac:dyDescent="0.25">
      <c r="A43" s="4" t="s">
        <v>124</v>
      </c>
      <c r="B43" s="4" t="s">
        <v>125</v>
      </c>
      <c r="C43" s="4" t="s">
        <v>127</v>
      </c>
      <c r="D43" s="4" t="s">
        <v>133</v>
      </c>
      <c r="E43" s="4" t="s">
        <v>129</v>
      </c>
      <c r="F43" s="4" t="s">
        <v>1429</v>
      </c>
      <c r="G43" s="4" t="s">
        <v>73</v>
      </c>
      <c r="H43" s="4" t="s">
        <v>130</v>
      </c>
      <c r="I43" s="4" t="s">
        <v>131</v>
      </c>
    </row>
    <row r="44" spans="1:9" ht="66.75" customHeight="1" x14ac:dyDescent="0.25">
      <c r="A44" s="4" t="s">
        <v>124</v>
      </c>
      <c r="B44" s="4" t="s">
        <v>126</v>
      </c>
      <c r="C44" s="4" t="s">
        <v>128</v>
      </c>
      <c r="D44" s="4" t="s">
        <v>133</v>
      </c>
      <c r="E44" s="4" t="s">
        <v>129</v>
      </c>
      <c r="F44" s="4" t="s">
        <v>1428</v>
      </c>
      <c r="G44" s="4" t="s">
        <v>74</v>
      </c>
      <c r="H44" s="4" t="s">
        <v>130</v>
      </c>
      <c r="I44" s="4" t="s">
        <v>132</v>
      </c>
    </row>
    <row r="45" spans="1:9" ht="39" customHeight="1" x14ac:dyDescent="0.25">
      <c r="A45" s="4" t="s">
        <v>134</v>
      </c>
      <c r="B45" s="4" t="s">
        <v>37</v>
      </c>
      <c r="C45" s="4" t="s">
        <v>135</v>
      </c>
      <c r="D45" s="4" t="s">
        <v>136</v>
      </c>
      <c r="E45" s="4" t="s">
        <v>137</v>
      </c>
      <c r="F45" s="4" t="s">
        <v>1427</v>
      </c>
      <c r="G45" s="4" t="s">
        <v>138</v>
      </c>
      <c r="H45" s="4" t="s">
        <v>139</v>
      </c>
      <c r="I45" s="4" t="s">
        <v>140</v>
      </c>
    </row>
    <row r="46" spans="1:9" ht="49.5" customHeight="1" x14ac:dyDescent="0.25">
      <c r="A46" s="4" t="s">
        <v>134</v>
      </c>
      <c r="B46" s="4" t="s">
        <v>141</v>
      </c>
      <c r="C46" s="4" t="s">
        <v>142</v>
      </c>
      <c r="D46" s="4" t="s">
        <v>136</v>
      </c>
      <c r="E46" s="4" t="s">
        <v>143</v>
      </c>
      <c r="F46" s="4" t="s">
        <v>1345</v>
      </c>
      <c r="G46" s="4" t="s">
        <v>40</v>
      </c>
      <c r="H46" s="4" t="s">
        <v>144</v>
      </c>
      <c r="I46" s="4" t="s">
        <v>145</v>
      </c>
    </row>
    <row r="47" spans="1:9" ht="57.75" customHeight="1" x14ac:dyDescent="0.25">
      <c r="A47" s="4" t="s">
        <v>134</v>
      </c>
      <c r="B47" s="4" t="s">
        <v>146</v>
      </c>
      <c r="C47" s="4" t="s">
        <v>147</v>
      </c>
      <c r="D47" s="4" t="s">
        <v>136</v>
      </c>
      <c r="E47" s="4" t="s">
        <v>148</v>
      </c>
      <c r="F47" s="4" t="s">
        <v>1384</v>
      </c>
      <c r="G47" s="4" t="s">
        <v>41</v>
      </c>
      <c r="H47" s="4" t="s">
        <v>149</v>
      </c>
      <c r="I47" s="4"/>
    </row>
    <row r="48" spans="1:9" ht="49.5" customHeight="1" x14ac:dyDescent="0.25">
      <c r="A48" s="4" t="s">
        <v>134</v>
      </c>
      <c r="B48" s="4" t="s">
        <v>141</v>
      </c>
      <c r="C48" s="4" t="s">
        <v>150</v>
      </c>
      <c r="D48" s="4" t="s">
        <v>136</v>
      </c>
      <c r="E48" s="4" t="s">
        <v>151</v>
      </c>
      <c r="F48" s="4" t="s">
        <v>1385</v>
      </c>
      <c r="G48" s="4" t="s">
        <v>152</v>
      </c>
      <c r="H48" s="4" t="s">
        <v>139</v>
      </c>
      <c r="I48" s="4" t="s">
        <v>153</v>
      </c>
    </row>
    <row r="49" spans="1:9" ht="60.75" customHeight="1" x14ac:dyDescent="0.25">
      <c r="A49" s="4" t="s">
        <v>134</v>
      </c>
      <c r="B49" s="4" t="s">
        <v>154</v>
      </c>
      <c r="C49" s="4" t="s">
        <v>13</v>
      </c>
      <c r="D49" s="4" t="s">
        <v>136</v>
      </c>
      <c r="E49" s="4" t="s">
        <v>155</v>
      </c>
      <c r="F49" s="4" t="s">
        <v>1386</v>
      </c>
      <c r="G49" s="4" t="s">
        <v>41</v>
      </c>
      <c r="H49" s="4" t="s">
        <v>156</v>
      </c>
      <c r="I49" s="4" t="s">
        <v>157</v>
      </c>
    </row>
    <row r="50" spans="1:9" s="6" customFormat="1" ht="87.75" customHeight="1" x14ac:dyDescent="0.25">
      <c r="A50" s="13" t="s">
        <v>158</v>
      </c>
      <c r="B50" s="13" t="s">
        <v>159</v>
      </c>
      <c r="C50" s="13" t="s">
        <v>160</v>
      </c>
      <c r="D50" s="13" t="s">
        <v>161</v>
      </c>
      <c r="E50" s="13" t="s">
        <v>162</v>
      </c>
      <c r="F50" s="13" t="s">
        <v>163</v>
      </c>
      <c r="G50" s="13"/>
      <c r="H50" s="13"/>
      <c r="I50" s="13" t="s">
        <v>164</v>
      </c>
    </row>
    <row r="51" spans="1:9" ht="98.25" customHeight="1" x14ac:dyDescent="0.25">
      <c r="A51" s="4" t="s">
        <v>101</v>
      </c>
      <c r="B51" s="4" t="s">
        <v>165</v>
      </c>
      <c r="C51" s="4" t="s">
        <v>166</v>
      </c>
      <c r="D51" s="4" t="s">
        <v>167</v>
      </c>
      <c r="E51" s="4" t="s">
        <v>168</v>
      </c>
      <c r="F51" s="4" t="s">
        <v>169</v>
      </c>
      <c r="G51" s="4" t="s">
        <v>170</v>
      </c>
      <c r="H51" s="4" t="s">
        <v>171</v>
      </c>
      <c r="I51" s="4" t="s">
        <v>172</v>
      </c>
    </row>
    <row r="52" spans="1:9" ht="119.25" customHeight="1" x14ac:dyDescent="0.25">
      <c r="A52" s="4" t="s">
        <v>173</v>
      </c>
      <c r="B52" s="4" t="s">
        <v>174</v>
      </c>
      <c r="C52" s="4" t="s">
        <v>175</v>
      </c>
      <c r="D52" s="4" t="s">
        <v>176</v>
      </c>
      <c r="E52" s="4" t="s">
        <v>177</v>
      </c>
      <c r="F52" s="4" t="s">
        <v>1425</v>
      </c>
      <c r="G52" s="4" t="s">
        <v>74</v>
      </c>
      <c r="H52" s="4" t="s">
        <v>178</v>
      </c>
      <c r="I52" s="4" t="s">
        <v>179</v>
      </c>
    </row>
    <row r="53" spans="1:9" ht="77.25" customHeight="1" x14ac:dyDescent="0.25">
      <c r="A53" s="4" t="s">
        <v>180</v>
      </c>
      <c r="B53" s="4" t="s">
        <v>174</v>
      </c>
      <c r="C53" s="4" t="s">
        <v>181</v>
      </c>
      <c r="D53" s="4" t="s">
        <v>182</v>
      </c>
      <c r="E53" s="4" t="s">
        <v>183</v>
      </c>
      <c r="F53" s="4" t="s">
        <v>1426</v>
      </c>
      <c r="G53" s="4" t="s">
        <v>184</v>
      </c>
      <c r="H53" s="4" t="s">
        <v>185</v>
      </c>
      <c r="I53" s="4" t="s">
        <v>186</v>
      </c>
    </row>
    <row r="54" spans="1:9" ht="60.75" customHeight="1" x14ac:dyDescent="0.25">
      <c r="A54" s="4" t="s">
        <v>187</v>
      </c>
      <c r="B54" s="4" t="s">
        <v>188</v>
      </c>
      <c r="C54" s="4" t="s">
        <v>189</v>
      </c>
      <c r="D54" s="4" t="s">
        <v>190</v>
      </c>
      <c r="E54" s="4" t="s">
        <v>191</v>
      </c>
      <c r="F54" s="7" t="s">
        <v>911</v>
      </c>
      <c r="G54" s="4" t="s">
        <v>192</v>
      </c>
      <c r="H54" s="4" t="s">
        <v>193</v>
      </c>
      <c r="I54" s="4" t="s">
        <v>194</v>
      </c>
    </row>
    <row r="55" spans="1:9" ht="41.25" customHeight="1" x14ac:dyDescent="0.25">
      <c r="A55" s="4" t="s">
        <v>187</v>
      </c>
      <c r="B55" s="4" t="s">
        <v>188</v>
      </c>
      <c r="C55" s="4" t="s">
        <v>195</v>
      </c>
      <c r="D55" s="4" t="s">
        <v>190</v>
      </c>
      <c r="E55" s="4" t="s">
        <v>191</v>
      </c>
      <c r="F55" s="4" t="s">
        <v>1334</v>
      </c>
      <c r="G55" s="4" t="s">
        <v>196</v>
      </c>
      <c r="H55" s="4" t="s">
        <v>197</v>
      </c>
      <c r="I55" s="4" t="s">
        <v>198</v>
      </c>
    </row>
    <row r="56" spans="1:9" ht="48.75" customHeight="1" x14ac:dyDescent="0.25">
      <c r="A56" s="4" t="s">
        <v>187</v>
      </c>
      <c r="B56" s="4" t="s">
        <v>188</v>
      </c>
      <c r="C56" s="4" t="s">
        <v>199</v>
      </c>
      <c r="D56" s="4" t="s">
        <v>190</v>
      </c>
      <c r="E56" s="4" t="s">
        <v>191</v>
      </c>
      <c r="F56" s="7" t="s">
        <v>1424</v>
      </c>
      <c r="G56" s="4" t="s">
        <v>200</v>
      </c>
      <c r="H56" s="4" t="s">
        <v>201</v>
      </c>
      <c r="I56" s="4" t="s">
        <v>194</v>
      </c>
    </row>
    <row r="57" spans="1:9" ht="71.25" customHeight="1" x14ac:dyDescent="0.25">
      <c r="A57" s="4" t="s">
        <v>187</v>
      </c>
      <c r="B57" s="4" t="s">
        <v>188</v>
      </c>
      <c r="C57" s="4" t="s">
        <v>202</v>
      </c>
      <c r="D57" s="4" t="s">
        <v>190</v>
      </c>
      <c r="E57" s="4" t="s">
        <v>191</v>
      </c>
      <c r="F57" s="7" t="s">
        <v>1423</v>
      </c>
      <c r="G57" s="4" t="s">
        <v>40</v>
      </c>
      <c r="H57" s="4" t="s">
        <v>193</v>
      </c>
      <c r="I57" s="4" t="s">
        <v>203</v>
      </c>
    </row>
    <row r="58" spans="1:9" ht="48" customHeight="1" x14ac:dyDescent="0.25">
      <c r="A58" s="4" t="s">
        <v>187</v>
      </c>
      <c r="B58" s="4" t="s">
        <v>188</v>
      </c>
      <c r="C58" s="4" t="s">
        <v>204</v>
      </c>
      <c r="D58" s="4" t="s">
        <v>190</v>
      </c>
      <c r="E58" s="4" t="s">
        <v>191</v>
      </c>
      <c r="F58" s="7" t="s">
        <v>1422</v>
      </c>
      <c r="G58" s="4" t="s">
        <v>192</v>
      </c>
      <c r="H58" s="4" t="s">
        <v>205</v>
      </c>
      <c r="I58" s="4" t="s">
        <v>194</v>
      </c>
    </row>
    <row r="59" spans="1:9" ht="63" customHeight="1" x14ac:dyDescent="0.25">
      <c r="A59" s="4" t="s">
        <v>187</v>
      </c>
      <c r="B59" s="4" t="s">
        <v>188</v>
      </c>
      <c r="C59" s="4" t="s">
        <v>206</v>
      </c>
      <c r="D59" s="4" t="s">
        <v>190</v>
      </c>
      <c r="E59" s="4" t="s">
        <v>191</v>
      </c>
      <c r="F59" s="7" t="s">
        <v>1329</v>
      </c>
      <c r="G59" s="4" t="s">
        <v>192</v>
      </c>
      <c r="H59" s="4" t="s">
        <v>201</v>
      </c>
      <c r="I59" s="4" t="s">
        <v>207</v>
      </c>
    </row>
    <row r="60" spans="1:9" ht="42.75" customHeight="1" x14ac:dyDescent="0.25">
      <c r="A60" s="4" t="s">
        <v>187</v>
      </c>
      <c r="B60" s="4" t="s">
        <v>188</v>
      </c>
      <c r="C60" s="4" t="s">
        <v>208</v>
      </c>
      <c r="D60" s="4" t="s">
        <v>190</v>
      </c>
      <c r="E60" s="4" t="s">
        <v>191</v>
      </c>
      <c r="F60" s="7" t="s">
        <v>1328</v>
      </c>
      <c r="G60" s="4" t="s">
        <v>209</v>
      </c>
      <c r="H60" s="4" t="s">
        <v>193</v>
      </c>
      <c r="I60" s="4" t="s">
        <v>210</v>
      </c>
    </row>
    <row r="61" spans="1:9" ht="39" customHeight="1" x14ac:dyDescent="0.25">
      <c r="A61" s="4" t="s">
        <v>187</v>
      </c>
      <c r="B61" s="4" t="s">
        <v>188</v>
      </c>
      <c r="C61" s="4" t="s">
        <v>211</v>
      </c>
      <c r="D61" s="4" t="s">
        <v>190</v>
      </c>
      <c r="E61" s="4" t="s">
        <v>191</v>
      </c>
      <c r="F61" s="7" t="s">
        <v>1421</v>
      </c>
      <c r="G61" s="4" t="s">
        <v>192</v>
      </c>
      <c r="H61" s="4" t="s">
        <v>212</v>
      </c>
      <c r="I61" s="4" t="s">
        <v>213</v>
      </c>
    </row>
    <row r="62" spans="1:9" ht="74.25" customHeight="1" x14ac:dyDescent="0.25">
      <c r="A62" s="4" t="s">
        <v>214</v>
      </c>
      <c r="B62" s="4" t="s">
        <v>215</v>
      </c>
      <c r="C62" s="4" t="s">
        <v>216</v>
      </c>
      <c r="D62" s="4" t="s">
        <v>217</v>
      </c>
      <c r="E62" s="4" t="s">
        <v>218</v>
      </c>
      <c r="F62" s="4" t="s">
        <v>1379</v>
      </c>
      <c r="G62" s="4" t="s">
        <v>219</v>
      </c>
      <c r="H62" s="4" t="s">
        <v>220</v>
      </c>
      <c r="I62" s="4" t="s">
        <v>221</v>
      </c>
    </row>
    <row r="63" spans="1:9" ht="68.25" customHeight="1" x14ac:dyDescent="0.25">
      <c r="A63" s="4" t="s">
        <v>214</v>
      </c>
      <c r="B63" s="4" t="s">
        <v>222</v>
      </c>
      <c r="C63" s="4" t="s">
        <v>216</v>
      </c>
      <c r="D63" s="4" t="s">
        <v>223</v>
      </c>
      <c r="E63" s="4" t="s">
        <v>224</v>
      </c>
      <c r="F63" s="4" t="s">
        <v>1379</v>
      </c>
      <c r="G63" s="4" t="s">
        <v>225</v>
      </c>
      <c r="H63" s="4" t="s">
        <v>220</v>
      </c>
      <c r="I63" s="4" t="s">
        <v>221</v>
      </c>
    </row>
    <row r="64" spans="1:9" ht="65.25" customHeight="1" x14ac:dyDescent="0.25">
      <c r="A64" s="4" t="s">
        <v>214</v>
      </c>
      <c r="B64" s="4" t="s">
        <v>226</v>
      </c>
      <c r="C64" s="4" t="s">
        <v>227</v>
      </c>
      <c r="D64" s="4" t="s">
        <v>228</v>
      </c>
      <c r="E64" s="4" t="s">
        <v>229</v>
      </c>
      <c r="F64" s="4" t="s">
        <v>1380</v>
      </c>
      <c r="G64" s="4" t="s">
        <v>39</v>
      </c>
      <c r="H64" s="4" t="s">
        <v>230</v>
      </c>
      <c r="I64" s="4" t="s">
        <v>231</v>
      </c>
    </row>
    <row r="65" spans="1:9" ht="77.25" customHeight="1" x14ac:dyDescent="0.25">
      <c r="A65" s="4" t="s">
        <v>232</v>
      </c>
      <c r="B65" s="4" t="s">
        <v>233</v>
      </c>
      <c r="C65" s="4" t="s">
        <v>234</v>
      </c>
      <c r="D65" s="4" t="s">
        <v>235</v>
      </c>
      <c r="E65" s="4" t="s">
        <v>236</v>
      </c>
      <c r="F65" s="4" t="s">
        <v>1420</v>
      </c>
      <c r="G65" s="4" t="s">
        <v>237</v>
      </c>
      <c r="H65" s="4" t="s">
        <v>238</v>
      </c>
      <c r="I65" s="4" t="s">
        <v>239</v>
      </c>
    </row>
    <row r="66" spans="1:9" ht="59.25" customHeight="1" x14ac:dyDescent="0.25">
      <c r="A66" s="4" t="s">
        <v>232</v>
      </c>
      <c r="B66" s="4" t="s">
        <v>240</v>
      </c>
      <c r="C66" s="4" t="s">
        <v>241</v>
      </c>
      <c r="D66" s="4" t="s">
        <v>242</v>
      </c>
      <c r="E66" s="4" t="s">
        <v>243</v>
      </c>
      <c r="F66" s="4" t="s">
        <v>1419</v>
      </c>
      <c r="G66" s="4" t="s">
        <v>237</v>
      </c>
      <c r="H66" s="4" t="s">
        <v>238</v>
      </c>
      <c r="I66" s="4" t="s">
        <v>244</v>
      </c>
    </row>
    <row r="67" spans="1:9" ht="50.25" customHeight="1" x14ac:dyDescent="0.25">
      <c r="A67" s="4" t="s">
        <v>232</v>
      </c>
      <c r="B67" s="4" t="s">
        <v>240</v>
      </c>
      <c r="C67" s="4" t="s">
        <v>245</v>
      </c>
      <c r="D67" s="4" t="s">
        <v>246</v>
      </c>
      <c r="E67" s="4" t="s">
        <v>247</v>
      </c>
      <c r="F67" s="4" t="s">
        <v>1418</v>
      </c>
      <c r="G67" s="4" t="s">
        <v>237</v>
      </c>
      <c r="H67" s="4" t="s">
        <v>238</v>
      </c>
      <c r="I67" s="4" t="s">
        <v>248</v>
      </c>
    </row>
    <row r="68" spans="1:9" ht="51" customHeight="1" x14ac:dyDescent="0.25">
      <c r="A68" s="4" t="s">
        <v>232</v>
      </c>
      <c r="B68" s="4" t="s">
        <v>240</v>
      </c>
      <c r="C68" s="4" t="s">
        <v>249</v>
      </c>
      <c r="D68" s="4" t="s">
        <v>250</v>
      </c>
      <c r="E68" s="4" t="s">
        <v>251</v>
      </c>
      <c r="F68" s="4" t="s">
        <v>1417</v>
      </c>
      <c r="G68" s="4" t="s">
        <v>237</v>
      </c>
      <c r="H68" s="4" t="s">
        <v>238</v>
      </c>
      <c r="I68" s="4" t="s">
        <v>244</v>
      </c>
    </row>
    <row r="69" spans="1:9" ht="62.25" customHeight="1" x14ac:dyDescent="0.25">
      <c r="A69" s="4" t="s">
        <v>232</v>
      </c>
      <c r="B69" s="4" t="s">
        <v>252</v>
      </c>
      <c r="C69" s="4" t="s">
        <v>253</v>
      </c>
      <c r="D69" s="4" t="s">
        <v>254</v>
      </c>
      <c r="E69" s="4" t="s">
        <v>255</v>
      </c>
      <c r="F69" s="4" t="s">
        <v>1416</v>
      </c>
      <c r="G69" s="4" t="s">
        <v>256</v>
      </c>
      <c r="H69" s="4" t="s">
        <v>238</v>
      </c>
      <c r="I69" s="4" t="s">
        <v>257</v>
      </c>
    </row>
    <row r="70" spans="1:9" ht="52.5" customHeight="1" x14ac:dyDescent="0.25">
      <c r="A70" s="4" t="s">
        <v>232</v>
      </c>
      <c r="B70" s="4" t="s">
        <v>252</v>
      </c>
      <c r="C70" s="4" t="s">
        <v>258</v>
      </c>
      <c r="D70" s="4" t="s">
        <v>259</v>
      </c>
      <c r="E70" s="4" t="s">
        <v>260</v>
      </c>
      <c r="F70" s="4" t="s">
        <v>1415</v>
      </c>
      <c r="G70" s="4" t="s">
        <v>237</v>
      </c>
      <c r="H70" s="4" t="s">
        <v>238</v>
      </c>
      <c r="I70" s="4" t="s">
        <v>33</v>
      </c>
    </row>
    <row r="71" spans="1:9" ht="52.5" customHeight="1" x14ac:dyDescent="0.25">
      <c r="A71" s="4" t="s">
        <v>232</v>
      </c>
      <c r="B71" s="4" t="s">
        <v>252</v>
      </c>
      <c r="C71" s="4" t="s">
        <v>261</v>
      </c>
      <c r="D71" s="4" t="s">
        <v>262</v>
      </c>
      <c r="E71" s="4" t="s">
        <v>263</v>
      </c>
      <c r="F71" s="4" t="s">
        <v>1414</v>
      </c>
      <c r="G71" s="4" t="s">
        <v>237</v>
      </c>
      <c r="H71" s="4" t="s">
        <v>238</v>
      </c>
      <c r="I71" s="4" t="s">
        <v>257</v>
      </c>
    </row>
    <row r="72" spans="1:9" ht="43.5" customHeight="1" x14ac:dyDescent="0.25">
      <c r="A72" s="4" t="s">
        <v>1437</v>
      </c>
      <c r="B72" s="4" t="s">
        <v>264</v>
      </c>
      <c r="C72" s="4" t="s">
        <v>265</v>
      </c>
      <c r="D72" s="4" t="s">
        <v>266</v>
      </c>
      <c r="E72" s="4" t="s">
        <v>267</v>
      </c>
      <c r="F72" s="4" t="s">
        <v>1413</v>
      </c>
      <c r="G72" s="4" t="s">
        <v>268</v>
      </c>
      <c r="H72" s="4" t="s">
        <v>269</v>
      </c>
      <c r="I72" s="4" t="s">
        <v>270</v>
      </c>
    </row>
    <row r="73" spans="1:9" ht="51" customHeight="1" x14ac:dyDescent="0.25">
      <c r="A73" s="4" t="s">
        <v>1438</v>
      </c>
      <c r="B73" s="4" t="s">
        <v>271</v>
      </c>
      <c r="C73" s="4" t="s">
        <v>272</v>
      </c>
      <c r="D73" s="4" t="s">
        <v>80</v>
      </c>
      <c r="E73" s="4" t="s">
        <v>273</v>
      </c>
      <c r="F73" s="4" t="s">
        <v>1412</v>
      </c>
      <c r="G73" s="4" t="s">
        <v>82</v>
      </c>
      <c r="H73" s="4" t="s">
        <v>274</v>
      </c>
      <c r="I73" s="4" t="s">
        <v>43</v>
      </c>
    </row>
    <row r="74" spans="1:9" ht="51" customHeight="1" x14ac:dyDescent="0.25">
      <c r="A74" s="4" t="s">
        <v>1438</v>
      </c>
      <c r="B74" s="4" t="s">
        <v>271</v>
      </c>
      <c r="C74" s="4" t="s">
        <v>275</v>
      </c>
      <c r="D74" s="4" t="s">
        <v>80</v>
      </c>
      <c r="E74" s="4" t="s">
        <v>276</v>
      </c>
      <c r="F74" s="4" t="s">
        <v>1411</v>
      </c>
      <c r="G74" s="4" t="s">
        <v>82</v>
      </c>
      <c r="H74" s="4" t="s">
        <v>277</v>
      </c>
      <c r="I74" s="4" t="s">
        <v>43</v>
      </c>
    </row>
    <row r="75" spans="1:9" ht="56.25" customHeight="1" x14ac:dyDescent="0.25">
      <c r="A75" s="4" t="s">
        <v>1437</v>
      </c>
      <c r="B75" s="4" t="s">
        <v>278</v>
      </c>
      <c r="C75" s="4" t="s">
        <v>279</v>
      </c>
      <c r="D75" s="4" t="s">
        <v>266</v>
      </c>
      <c r="E75" s="4" t="s">
        <v>280</v>
      </c>
      <c r="F75" s="4" t="s">
        <v>1340</v>
      </c>
      <c r="G75" s="4" t="s">
        <v>209</v>
      </c>
      <c r="H75" s="4" t="s">
        <v>281</v>
      </c>
      <c r="I75" s="4" t="s">
        <v>282</v>
      </c>
    </row>
    <row r="76" spans="1:9" ht="50.25" customHeight="1" x14ac:dyDescent="0.25">
      <c r="A76" s="4" t="s">
        <v>1438</v>
      </c>
      <c r="B76" s="4" t="s">
        <v>283</v>
      </c>
      <c r="C76" s="4" t="s">
        <v>284</v>
      </c>
      <c r="D76" s="4" t="s">
        <v>80</v>
      </c>
      <c r="E76" s="4" t="s">
        <v>285</v>
      </c>
      <c r="F76" s="4" t="s">
        <v>1410</v>
      </c>
      <c r="G76" s="4" t="s">
        <v>89</v>
      </c>
      <c r="H76" s="4" t="s">
        <v>286</v>
      </c>
      <c r="I76" s="4" t="s">
        <v>43</v>
      </c>
    </row>
    <row r="77" spans="1:9" ht="41.25" customHeight="1" x14ac:dyDescent="0.25">
      <c r="A77" s="4" t="s">
        <v>1439</v>
      </c>
      <c r="B77" s="4" t="s">
        <v>287</v>
      </c>
      <c r="C77" s="4" t="s">
        <v>288</v>
      </c>
      <c r="D77" s="4" t="s">
        <v>289</v>
      </c>
      <c r="E77" s="4" t="s">
        <v>290</v>
      </c>
      <c r="F77" s="4" t="s">
        <v>1409</v>
      </c>
      <c r="G77" s="4" t="s">
        <v>291</v>
      </c>
      <c r="H77" s="4" t="s">
        <v>292</v>
      </c>
      <c r="I77" s="4" t="s">
        <v>293</v>
      </c>
    </row>
    <row r="78" spans="1:9" ht="33" customHeight="1" x14ac:dyDescent="0.25">
      <c r="A78" s="4" t="s">
        <v>1440</v>
      </c>
      <c r="B78" s="4" t="s">
        <v>287</v>
      </c>
      <c r="C78" s="4" t="s">
        <v>294</v>
      </c>
      <c r="D78" s="4" t="s">
        <v>295</v>
      </c>
      <c r="E78" s="4" t="s">
        <v>296</v>
      </c>
      <c r="F78" s="4" t="s">
        <v>1409</v>
      </c>
      <c r="G78" s="4" t="s">
        <v>192</v>
      </c>
      <c r="H78" s="4" t="s">
        <v>297</v>
      </c>
      <c r="I78" s="4" t="s">
        <v>293</v>
      </c>
    </row>
    <row r="79" spans="1:9" ht="54.75" customHeight="1" x14ac:dyDescent="0.25">
      <c r="A79" s="4" t="s">
        <v>1441</v>
      </c>
      <c r="B79" s="4" t="s">
        <v>271</v>
      </c>
      <c r="C79" s="4" t="s">
        <v>298</v>
      </c>
      <c r="D79" s="4" t="s">
        <v>80</v>
      </c>
      <c r="E79" s="4" t="s">
        <v>299</v>
      </c>
      <c r="F79" s="4" t="s">
        <v>1408</v>
      </c>
      <c r="G79" s="4" t="s">
        <v>93</v>
      </c>
      <c r="H79" s="4" t="s">
        <v>300</v>
      </c>
      <c r="I79" s="4" t="s">
        <v>43</v>
      </c>
    </row>
    <row r="80" spans="1:9" ht="41.25" customHeight="1" x14ac:dyDescent="0.25">
      <c r="A80" s="4" t="s">
        <v>1440</v>
      </c>
      <c r="B80" s="4" t="s">
        <v>301</v>
      </c>
      <c r="C80" s="4" t="s">
        <v>302</v>
      </c>
      <c r="D80" s="4" t="s">
        <v>295</v>
      </c>
      <c r="E80" s="4" t="s">
        <v>296</v>
      </c>
      <c r="F80" s="4" t="s">
        <v>1407</v>
      </c>
      <c r="G80" s="4" t="s">
        <v>303</v>
      </c>
      <c r="H80" s="4" t="s">
        <v>304</v>
      </c>
      <c r="I80" s="4" t="s">
        <v>282</v>
      </c>
    </row>
    <row r="81" spans="1:9" ht="39" customHeight="1" x14ac:dyDescent="0.25">
      <c r="A81" s="4" t="s">
        <v>1440</v>
      </c>
      <c r="B81" s="4" t="s">
        <v>305</v>
      </c>
      <c r="C81" s="4" t="s">
        <v>306</v>
      </c>
      <c r="D81" s="4" t="s">
        <v>289</v>
      </c>
      <c r="E81" s="4" t="s">
        <v>307</v>
      </c>
      <c r="F81" s="4" t="s">
        <v>1406</v>
      </c>
      <c r="G81" s="4" t="s">
        <v>308</v>
      </c>
      <c r="H81" s="4" t="s">
        <v>281</v>
      </c>
      <c r="I81" s="4" t="s">
        <v>293</v>
      </c>
    </row>
    <row r="82" spans="1:9" ht="46.5" customHeight="1" x14ac:dyDescent="0.25">
      <c r="A82" s="4" t="s">
        <v>1438</v>
      </c>
      <c r="B82" s="4" t="s">
        <v>283</v>
      </c>
      <c r="C82" s="4" t="s">
        <v>309</v>
      </c>
      <c r="D82" s="4" t="s">
        <v>80</v>
      </c>
      <c r="E82" s="4" t="s">
        <v>310</v>
      </c>
      <c r="F82" s="4" t="s">
        <v>1405</v>
      </c>
      <c r="G82" s="4" t="s">
        <v>82</v>
      </c>
      <c r="H82" s="4" t="s">
        <v>300</v>
      </c>
      <c r="I82" s="4" t="s">
        <v>43</v>
      </c>
    </row>
    <row r="83" spans="1:9" ht="64.5" customHeight="1" x14ac:dyDescent="0.25">
      <c r="A83" s="4" t="s">
        <v>1438</v>
      </c>
      <c r="B83" s="4" t="s">
        <v>283</v>
      </c>
      <c r="C83" s="4" t="s">
        <v>311</v>
      </c>
      <c r="D83" s="4" t="s">
        <v>80</v>
      </c>
      <c r="E83" s="4" t="s">
        <v>312</v>
      </c>
      <c r="F83" s="4" t="s">
        <v>1404</v>
      </c>
      <c r="G83" s="4" t="s">
        <v>89</v>
      </c>
      <c r="H83" s="4" t="s">
        <v>313</v>
      </c>
      <c r="I83" s="4" t="s">
        <v>43</v>
      </c>
    </row>
    <row r="84" spans="1:9" ht="56.25" customHeight="1" x14ac:dyDescent="0.25">
      <c r="A84" s="4" t="s">
        <v>1438</v>
      </c>
      <c r="B84" s="4" t="s">
        <v>283</v>
      </c>
      <c r="C84" s="4" t="s">
        <v>314</v>
      </c>
      <c r="D84" s="4" t="s">
        <v>80</v>
      </c>
      <c r="E84" s="4" t="s">
        <v>315</v>
      </c>
      <c r="F84" s="4" t="s">
        <v>1403</v>
      </c>
      <c r="G84" s="4" t="s">
        <v>93</v>
      </c>
      <c r="H84" s="4" t="s">
        <v>316</v>
      </c>
      <c r="I84" s="4" t="s">
        <v>43</v>
      </c>
    </row>
    <row r="85" spans="1:9" ht="38.25" customHeight="1" x14ac:dyDescent="0.25">
      <c r="A85" s="4" t="s">
        <v>1438</v>
      </c>
      <c r="B85" s="4" t="s">
        <v>317</v>
      </c>
      <c r="C85" s="4" t="s">
        <v>318</v>
      </c>
      <c r="D85" s="4" t="s">
        <v>319</v>
      </c>
      <c r="E85" s="4" t="s">
        <v>320</v>
      </c>
      <c r="F85" s="7" t="s">
        <v>1326</v>
      </c>
      <c r="G85" s="4" t="s">
        <v>192</v>
      </c>
      <c r="H85" s="4" t="s">
        <v>321</v>
      </c>
      <c r="I85" s="4" t="s">
        <v>322</v>
      </c>
    </row>
    <row r="86" spans="1:9" ht="42.75" customHeight="1" x14ac:dyDescent="0.25">
      <c r="A86" s="4" t="s">
        <v>1438</v>
      </c>
      <c r="B86" s="4" t="s">
        <v>323</v>
      </c>
      <c r="C86" s="4" t="s">
        <v>324</v>
      </c>
      <c r="D86" s="4" t="s">
        <v>319</v>
      </c>
      <c r="E86" s="4" t="s">
        <v>325</v>
      </c>
      <c r="F86" s="4" t="s">
        <v>1364</v>
      </c>
      <c r="G86" s="4" t="s">
        <v>209</v>
      </c>
      <c r="H86" s="4" t="s">
        <v>326</v>
      </c>
      <c r="I86" s="4" t="s">
        <v>327</v>
      </c>
    </row>
    <row r="87" spans="1:9" ht="46.5" customHeight="1" x14ac:dyDescent="0.25">
      <c r="A87" s="4" t="s">
        <v>1438</v>
      </c>
      <c r="B87" s="4" t="s">
        <v>328</v>
      </c>
      <c r="C87" s="4" t="s">
        <v>329</v>
      </c>
      <c r="D87" s="4" t="s">
        <v>319</v>
      </c>
      <c r="E87" s="4" t="s">
        <v>330</v>
      </c>
      <c r="F87" s="7" t="s">
        <v>1362</v>
      </c>
      <c r="G87" s="4" t="s">
        <v>209</v>
      </c>
      <c r="H87" s="4" t="s">
        <v>326</v>
      </c>
      <c r="I87" s="4" t="s">
        <v>331</v>
      </c>
    </row>
    <row r="88" spans="1:9" ht="50.25" customHeight="1" x14ac:dyDescent="0.25">
      <c r="A88" s="4" t="s">
        <v>1438</v>
      </c>
      <c r="B88" s="4" t="s">
        <v>317</v>
      </c>
      <c r="C88" s="4" t="s">
        <v>332</v>
      </c>
      <c r="D88" s="4" t="s">
        <v>319</v>
      </c>
      <c r="E88" s="4" t="s">
        <v>333</v>
      </c>
      <c r="F88" s="7" t="s">
        <v>1363</v>
      </c>
      <c r="G88" s="4" t="s">
        <v>303</v>
      </c>
      <c r="H88" s="4" t="s">
        <v>334</v>
      </c>
      <c r="I88" s="4" t="s">
        <v>327</v>
      </c>
    </row>
    <row r="89" spans="1:9" ht="68.25" customHeight="1" x14ac:dyDescent="0.25">
      <c r="A89" s="4" t="s">
        <v>335</v>
      </c>
      <c r="B89" s="4" t="s">
        <v>336</v>
      </c>
      <c r="C89" s="4" t="s">
        <v>337</v>
      </c>
      <c r="D89" s="4" t="s">
        <v>338</v>
      </c>
      <c r="E89" s="4" t="s">
        <v>339</v>
      </c>
      <c r="F89" s="4" t="s">
        <v>1365</v>
      </c>
      <c r="G89" s="4" t="s">
        <v>340</v>
      </c>
      <c r="H89" s="4" t="s">
        <v>341</v>
      </c>
      <c r="I89" s="4" t="s">
        <v>342</v>
      </c>
    </row>
    <row r="90" spans="1:9" ht="57.75" customHeight="1" x14ac:dyDescent="0.25">
      <c r="A90" s="4" t="s">
        <v>335</v>
      </c>
      <c r="B90" s="4" t="s">
        <v>343</v>
      </c>
      <c r="C90" s="4" t="s">
        <v>344</v>
      </c>
      <c r="D90" s="4" t="s">
        <v>345</v>
      </c>
      <c r="E90" s="4" t="s">
        <v>346</v>
      </c>
      <c r="F90" s="4" t="s">
        <v>1366</v>
      </c>
      <c r="G90" s="4" t="s">
        <v>347</v>
      </c>
      <c r="H90" s="4" t="s">
        <v>348</v>
      </c>
      <c r="I90" s="4" t="s">
        <v>349</v>
      </c>
    </row>
    <row r="91" spans="1:9" ht="60.75" customHeight="1" x14ac:dyDescent="0.25">
      <c r="A91" s="4" t="s">
        <v>335</v>
      </c>
      <c r="B91" s="4" t="s">
        <v>350</v>
      </c>
      <c r="C91" s="4" t="s">
        <v>351</v>
      </c>
      <c r="D91" s="4" t="s">
        <v>352</v>
      </c>
      <c r="E91" s="4" t="s">
        <v>353</v>
      </c>
      <c r="F91" s="4" t="s">
        <v>1367</v>
      </c>
      <c r="G91" s="4" t="s">
        <v>354</v>
      </c>
      <c r="H91" s="4" t="s">
        <v>355</v>
      </c>
      <c r="I91" s="4" t="s">
        <v>356</v>
      </c>
    </row>
    <row r="92" spans="1:9" ht="52.5" customHeight="1" x14ac:dyDescent="0.25">
      <c r="A92" s="4" t="s">
        <v>357</v>
      </c>
      <c r="B92" s="4" t="s">
        <v>358</v>
      </c>
      <c r="C92" s="4" t="s">
        <v>359</v>
      </c>
      <c r="D92" s="4" t="s">
        <v>360</v>
      </c>
      <c r="E92" s="4" t="s">
        <v>361</v>
      </c>
      <c r="F92" s="4" t="s">
        <v>1368</v>
      </c>
      <c r="G92" s="4" t="s">
        <v>362</v>
      </c>
      <c r="H92" s="4" t="s">
        <v>363</v>
      </c>
      <c r="I92" s="4" t="s">
        <v>364</v>
      </c>
    </row>
    <row r="93" spans="1:9" ht="46.5" customHeight="1" x14ac:dyDescent="0.25">
      <c r="A93" s="4" t="s">
        <v>365</v>
      </c>
      <c r="B93" s="4" t="s">
        <v>366</v>
      </c>
      <c r="C93" s="4" t="s">
        <v>367</v>
      </c>
      <c r="D93" s="4" t="s">
        <v>368</v>
      </c>
      <c r="E93" s="4" t="s">
        <v>369</v>
      </c>
      <c r="F93" s="4" t="s">
        <v>1369</v>
      </c>
      <c r="G93" s="4" t="s">
        <v>362</v>
      </c>
      <c r="H93" s="4" t="s">
        <v>370</v>
      </c>
      <c r="I93" s="4" t="s">
        <v>371</v>
      </c>
    </row>
    <row r="94" spans="1:9" ht="75.75" customHeight="1" x14ac:dyDescent="0.25">
      <c r="A94" s="4" t="s">
        <v>372</v>
      </c>
      <c r="B94" s="4" t="s">
        <v>373</v>
      </c>
      <c r="C94" s="4" t="s">
        <v>367</v>
      </c>
      <c r="D94" s="4" t="s">
        <v>374</v>
      </c>
      <c r="E94" s="4" t="s">
        <v>375</v>
      </c>
      <c r="F94" s="4" t="s">
        <v>1370</v>
      </c>
      <c r="G94" s="4" t="s">
        <v>376</v>
      </c>
      <c r="H94" s="4" t="s">
        <v>377</v>
      </c>
      <c r="I94" s="4" t="s">
        <v>378</v>
      </c>
    </row>
    <row r="95" spans="1:9" ht="58.5" customHeight="1" x14ac:dyDescent="0.25">
      <c r="A95" s="4" t="s">
        <v>379</v>
      </c>
      <c r="B95" s="4" t="s">
        <v>380</v>
      </c>
      <c r="C95" s="4" t="s">
        <v>367</v>
      </c>
      <c r="D95" s="4" t="s">
        <v>381</v>
      </c>
      <c r="E95" s="4" t="s">
        <v>382</v>
      </c>
      <c r="F95" s="4" t="s">
        <v>1371</v>
      </c>
      <c r="G95" s="4" t="s">
        <v>383</v>
      </c>
      <c r="H95" s="4" t="s">
        <v>370</v>
      </c>
      <c r="I95" s="4" t="s">
        <v>384</v>
      </c>
    </row>
    <row r="96" spans="1:9" ht="84.75" customHeight="1" x14ac:dyDescent="0.25">
      <c r="A96" s="4" t="s">
        <v>385</v>
      </c>
      <c r="B96" s="4" t="s">
        <v>386</v>
      </c>
      <c r="C96" s="4" t="s">
        <v>387</v>
      </c>
      <c r="D96" s="4" t="s">
        <v>388</v>
      </c>
      <c r="E96" s="4" t="s">
        <v>389</v>
      </c>
      <c r="F96" s="4" t="s">
        <v>1372</v>
      </c>
      <c r="G96" s="4" t="s">
        <v>390</v>
      </c>
      <c r="H96" s="4" t="s">
        <v>391</v>
      </c>
      <c r="I96" s="4" t="s">
        <v>392</v>
      </c>
    </row>
    <row r="97" spans="1:9" ht="77.25" customHeight="1" x14ac:dyDescent="0.25">
      <c r="A97" s="4" t="s">
        <v>393</v>
      </c>
      <c r="B97" s="4" t="s">
        <v>394</v>
      </c>
      <c r="C97" s="4" t="s">
        <v>395</v>
      </c>
      <c r="D97" s="4" t="s">
        <v>396</v>
      </c>
      <c r="E97" s="4" t="s">
        <v>397</v>
      </c>
      <c r="F97" s="4" t="s">
        <v>398</v>
      </c>
      <c r="G97" s="4" t="s">
        <v>399</v>
      </c>
      <c r="H97" s="4" t="s">
        <v>400</v>
      </c>
      <c r="I97" s="4" t="s">
        <v>401</v>
      </c>
    </row>
    <row r="98" spans="1:9" ht="92.25" customHeight="1" x14ac:dyDescent="0.25">
      <c r="A98" s="4" t="s">
        <v>393</v>
      </c>
      <c r="B98" s="4" t="s">
        <v>394</v>
      </c>
      <c r="C98" s="4" t="s">
        <v>402</v>
      </c>
      <c r="D98" s="4" t="s">
        <v>396</v>
      </c>
      <c r="E98" s="4" t="s">
        <v>397</v>
      </c>
      <c r="F98" s="4" t="s">
        <v>403</v>
      </c>
      <c r="G98" s="4" t="s">
        <v>399</v>
      </c>
      <c r="H98" s="4" t="s">
        <v>400</v>
      </c>
      <c r="I98" s="4" t="s">
        <v>401</v>
      </c>
    </row>
    <row r="99" spans="1:9" ht="88.5" customHeight="1" x14ac:dyDescent="0.25">
      <c r="A99" s="4" t="s">
        <v>393</v>
      </c>
      <c r="B99" s="4" t="s">
        <v>394</v>
      </c>
      <c r="C99" s="4" t="s">
        <v>404</v>
      </c>
      <c r="D99" s="4" t="s">
        <v>396</v>
      </c>
      <c r="E99" s="4" t="s">
        <v>397</v>
      </c>
      <c r="F99" s="4" t="s">
        <v>405</v>
      </c>
      <c r="G99" s="4" t="s">
        <v>406</v>
      </c>
      <c r="H99" s="4" t="s">
        <v>400</v>
      </c>
      <c r="I99" s="4" t="s">
        <v>401</v>
      </c>
    </row>
    <row r="100" spans="1:9" ht="93.75" customHeight="1" x14ac:dyDescent="0.25">
      <c r="A100" s="4" t="s">
        <v>393</v>
      </c>
      <c r="B100" s="4" t="s">
        <v>394</v>
      </c>
      <c r="C100" s="4" t="s">
        <v>407</v>
      </c>
      <c r="D100" s="4" t="s">
        <v>396</v>
      </c>
      <c r="E100" s="4" t="s">
        <v>397</v>
      </c>
      <c r="F100" s="4" t="s">
        <v>408</v>
      </c>
      <c r="G100" s="4" t="s">
        <v>406</v>
      </c>
      <c r="H100" s="4" t="s">
        <v>400</v>
      </c>
      <c r="I100" s="4" t="s">
        <v>401</v>
      </c>
    </row>
    <row r="101" spans="1:9" ht="102" customHeight="1" x14ac:dyDescent="0.25">
      <c r="A101" s="4" t="s">
        <v>393</v>
      </c>
      <c r="B101" s="4" t="s">
        <v>409</v>
      </c>
      <c r="C101" s="4" t="s">
        <v>410</v>
      </c>
      <c r="D101" s="4" t="s">
        <v>396</v>
      </c>
      <c r="E101" s="4" t="s">
        <v>397</v>
      </c>
      <c r="F101" s="4" t="s">
        <v>411</v>
      </c>
      <c r="G101" s="4" t="s">
        <v>412</v>
      </c>
      <c r="H101" s="4" t="s">
        <v>413</v>
      </c>
      <c r="I101" s="4" t="s">
        <v>401</v>
      </c>
    </row>
    <row r="102" spans="1:9" ht="67.5" customHeight="1" x14ac:dyDescent="0.25">
      <c r="A102" s="4" t="s">
        <v>414</v>
      </c>
      <c r="B102" s="4" t="s">
        <v>415</v>
      </c>
      <c r="C102" s="4" t="s">
        <v>416</v>
      </c>
      <c r="D102" s="4" t="s">
        <v>417</v>
      </c>
      <c r="E102" s="4" t="s">
        <v>418</v>
      </c>
      <c r="F102" s="4" t="s">
        <v>1373</v>
      </c>
      <c r="G102" s="4" t="s">
        <v>41</v>
      </c>
      <c r="H102" s="4" t="s">
        <v>419</v>
      </c>
      <c r="I102" s="4" t="s">
        <v>420</v>
      </c>
    </row>
    <row r="103" spans="1:9" ht="63.75" customHeight="1" x14ac:dyDescent="0.25">
      <c r="A103" s="4" t="s">
        <v>414</v>
      </c>
      <c r="B103" s="4" t="s">
        <v>415</v>
      </c>
      <c r="C103" s="4" t="s">
        <v>421</v>
      </c>
      <c r="D103" s="4" t="s">
        <v>417</v>
      </c>
      <c r="E103" s="4" t="s">
        <v>418</v>
      </c>
      <c r="F103" s="4" t="s">
        <v>1374</v>
      </c>
      <c r="G103" s="4" t="s">
        <v>41</v>
      </c>
      <c r="H103" s="4" t="s">
        <v>419</v>
      </c>
      <c r="I103" s="4" t="s">
        <v>422</v>
      </c>
    </row>
    <row r="104" spans="1:9" ht="63" customHeight="1" x14ac:dyDescent="0.25">
      <c r="A104" s="4" t="s">
        <v>414</v>
      </c>
      <c r="B104" s="4" t="s">
        <v>415</v>
      </c>
      <c r="C104" s="4" t="s">
        <v>423</v>
      </c>
      <c r="D104" s="4" t="s">
        <v>417</v>
      </c>
      <c r="E104" s="4" t="s">
        <v>418</v>
      </c>
      <c r="F104" s="4" t="s">
        <v>1375</v>
      </c>
      <c r="G104" s="4" t="s">
        <v>41</v>
      </c>
      <c r="H104" s="4" t="s">
        <v>419</v>
      </c>
      <c r="I104" s="4" t="s">
        <v>424</v>
      </c>
    </row>
    <row r="105" spans="1:9" ht="87.75" customHeight="1" x14ac:dyDescent="0.25">
      <c r="A105" s="4" t="s">
        <v>414</v>
      </c>
      <c r="B105" s="4" t="s">
        <v>415</v>
      </c>
      <c r="C105" s="4" t="s">
        <v>425</v>
      </c>
      <c r="D105" s="4" t="s">
        <v>417</v>
      </c>
      <c r="E105" s="4" t="s">
        <v>418</v>
      </c>
      <c r="F105" s="4" t="s">
        <v>1376</v>
      </c>
      <c r="G105" s="4" t="s">
        <v>41</v>
      </c>
      <c r="H105" s="4" t="s">
        <v>419</v>
      </c>
      <c r="I105" s="4" t="s">
        <v>426</v>
      </c>
    </row>
    <row r="106" spans="1:9" ht="70.5" customHeight="1" x14ac:dyDescent="0.25">
      <c r="A106" s="4" t="s">
        <v>414</v>
      </c>
      <c r="B106" s="4" t="s">
        <v>415</v>
      </c>
      <c r="C106" s="4" t="s">
        <v>427</v>
      </c>
      <c r="D106" s="4" t="s">
        <v>417</v>
      </c>
      <c r="E106" s="4" t="s">
        <v>418</v>
      </c>
      <c r="F106" s="4" t="s">
        <v>1377</v>
      </c>
      <c r="G106" s="4" t="s">
        <v>41</v>
      </c>
      <c r="H106" s="4" t="s">
        <v>419</v>
      </c>
      <c r="I106" s="4" t="s">
        <v>428</v>
      </c>
    </row>
    <row r="107" spans="1:9" ht="51" customHeight="1" x14ac:dyDescent="0.25">
      <c r="A107" s="4" t="s">
        <v>44</v>
      </c>
      <c r="B107" s="4" t="s">
        <v>45</v>
      </c>
      <c r="C107" s="4" t="s">
        <v>46</v>
      </c>
      <c r="D107" s="4" t="s">
        <v>51</v>
      </c>
      <c r="E107" s="4" t="s">
        <v>52</v>
      </c>
      <c r="F107" s="7" t="s">
        <v>66</v>
      </c>
      <c r="G107" s="4" t="s">
        <v>38</v>
      </c>
      <c r="H107" s="4" t="s">
        <v>61</v>
      </c>
      <c r="I107" s="4" t="s">
        <v>63</v>
      </c>
    </row>
    <row r="108" spans="1:9" ht="40.5" customHeight="1" x14ac:dyDescent="0.25">
      <c r="A108" s="4" t="s">
        <v>44</v>
      </c>
      <c r="B108" s="4" t="s">
        <v>45</v>
      </c>
      <c r="C108" s="4" t="s">
        <v>47</v>
      </c>
      <c r="D108" s="4" t="s">
        <v>51</v>
      </c>
      <c r="E108" s="4" t="s">
        <v>53</v>
      </c>
      <c r="F108" s="4" t="s">
        <v>1378</v>
      </c>
      <c r="G108" s="4" t="s">
        <v>60</v>
      </c>
      <c r="H108" s="4" t="s">
        <v>62</v>
      </c>
      <c r="I108" s="4" t="s">
        <v>64</v>
      </c>
    </row>
    <row r="109" spans="1:9" ht="36" customHeight="1" x14ac:dyDescent="0.25">
      <c r="A109" s="4" t="s">
        <v>44</v>
      </c>
      <c r="B109" s="4" t="s">
        <v>45</v>
      </c>
      <c r="C109" s="4" t="s">
        <v>48</v>
      </c>
      <c r="D109" s="4" t="s">
        <v>51</v>
      </c>
      <c r="E109" s="4" t="s">
        <v>54</v>
      </c>
      <c r="F109" s="4" t="s">
        <v>57</v>
      </c>
      <c r="G109" s="4" t="s">
        <v>39</v>
      </c>
      <c r="H109" s="4" t="s">
        <v>61</v>
      </c>
      <c r="I109" s="4" t="s">
        <v>65</v>
      </c>
    </row>
    <row r="110" spans="1:9" ht="46.5" customHeight="1" x14ac:dyDescent="0.25">
      <c r="A110" s="4" t="s">
        <v>44</v>
      </c>
      <c r="B110" s="4" t="s">
        <v>45</v>
      </c>
      <c r="C110" s="4" t="s">
        <v>49</v>
      </c>
      <c r="D110" s="4" t="s">
        <v>51</v>
      </c>
      <c r="E110" s="4" t="s">
        <v>55</v>
      </c>
      <c r="F110" s="4" t="s">
        <v>58</v>
      </c>
      <c r="G110" s="4" t="s">
        <v>41</v>
      </c>
      <c r="H110" s="4" t="s">
        <v>61</v>
      </c>
      <c r="I110" s="4" t="s">
        <v>63</v>
      </c>
    </row>
    <row r="111" spans="1:9" ht="48" customHeight="1" x14ac:dyDescent="0.25">
      <c r="A111" s="4" t="s">
        <v>44</v>
      </c>
      <c r="B111" s="4" t="s">
        <v>45</v>
      </c>
      <c r="C111" s="4" t="s">
        <v>50</v>
      </c>
      <c r="D111" s="4" t="s">
        <v>51</v>
      </c>
      <c r="E111" s="4" t="s">
        <v>56</v>
      </c>
      <c r="F111" s="4" t="s">
        <v>59</v>
      </c>
      <c r="G111" s="4" t="s">
        <v>42</v>
      </c>
      <c r="H111" s="4" t="s">
        <v>61</v>
      </c>
      <c r="I111" s="4" t="s">
        <v>43</v>
      </c>
    </row>
    <row r="112" spans="1:9" ht="57.75" customHeight="1" x14ac:dyDescent="0.25">
      <c r="A112" s="4" t="s">
        <v>214</v>
      </c>
      <c r="B112" s="4" t="s">
        <v>215</v>
      </c>
      <c r="C112" s="4" t="s">
        <v>216</v>
      </c>
      <c r="D112" s="4" t="s">
        <v>217</v>
      </c>
      <c r="E112" s="4" t="s">
        <v>218</v>
      </c>
      <c r="F112" s="4" t="s">
        <v>1379</v>
      </c>
      <c r="G112" s="4" t="s">
        <v>219</v>
      </c>
      <c r="H112" s="4" t="s">
        <v>220</v>
      </c>
      <c r="I112" s="4" t="s">
        <v>221</v>
      </c>
    </row>
    <row r="113" spans="1:9" ht="45" customHeight="1" x14ac:dyDescent="0.25">
      <c r="A113" s="4" t="s">
        <v>214</v>
      </c>
      <c r="B113" s="4" t="s">
        <v>222</v>
      </c>
      <c r="C113" s="4" t="s">
        <v>216</v>
      </c>
      <c r="D113" s="4" t="s">
        <v>223</v>
      </c>
      <c r="E113" s="4" t="s">
        <v>224</v>
      </c>
      <c r="F113" s="4" t="s">
        <v>1379</v>
      </c>
      <c r="G113" s="4" t="s">
        <v>225</v>
      </c>
      <c r="H113" s="4" t="s">
        <v>220</v>
      </c>
      <c r="I113" s="4" t="s">
        <v>221</v>
      </c>
    </row>
    <row r="114" spans="1:9" ht="48" customHeight="1" x14ac:dyDescent="0.25">
      <c r="A114" s="4" t="s">
        <v>214</v>
      </c>
      <c r="B114" s="4" t="s">
        <v>226</v>
      </c>
      <c r="C114" s="4" t="s">
        <v>227</v>
      </c>
      <c r="D114" s="4" t="s">
        <v>228</v>
      </c>
      <c r="E114" s="4" t="s">
        <v>229</v>
      </c>
      <c r="F114" s="4" t="s">
        <v>1380</v>
      </c>
      <c r="G114" s="4" t="s">
        <v>39</v>
      </c>
      <c r="H114" s="4" t="s">
        <v>230</v>
      </c>
      <c r="I114" s="4" t="s">
        <v>231</v>
      </c>
    </row>
    <row r="115" spans="1:9" ht="35.25" customHeight="1" x14ac:dyDescent="0.25">
      <c r="A115" s="4" t="s">
        <v>109</v>
      </c>
      <c r="B115" s="4" t="s">
        <v>110</v>
      </c>
      <c r="C115" s="4" t="s">
        <v>111</v>
      </c>
      <c r="D115" s="4" t="s">
        <v>112</v>
      </c>
      <c r="E115" s="4" t="s">
        <v>113</v>
      </c>
      <c r="F115" s="4" t="s">
        <v>1381</v>
      </c>
      <c r="G115" s="4" t="s">
        <v>114</v>
      </c>
      <c r="H115" s="4" t="s">
        <v>115</v>
      </c>
      <c r="I115" s="4" t="s">
        <v>33</v>
      </c>
    </row>
    <row r="116" spans="1:9" ht="36" customHeight="1" x14ac:dyDescent="0.25">
      <c r="A116" s="4" t="s">
        <v>109</v>
      </c>
      <c r="B116" s="4" t="s">
        <v>116</v>
      </c>
      <c r="C116" s="4" t="s">
        <v>117</v>
      </c>
      <c r="D116" s="4" t="s">
        <v>112</v>
      </c>
      <c r="E116" s="4" t="s">
        <v>118</v>
      </c>
      <c r="F116" s="4" t="s">
        <v>1382</v>
      </c>
      <c r="G116" s="4" t="s">
        <v>119</v>
      </c>
      <c r="H116" s="4" t="s">
        <v>120</v>
      </c>
      <c r="I116" s="4" t="s">
        <v>33</v>
      </c>
    </row>
    <row r="117" spans="1:9" ht="65.25" customHeight="1" x14ac:dyDescent="0.25">
      <c r="A117" s="4" t="s">
        <v>109</v>
      </c>
      <c r="B117" s="4" t="s">
        <v>121</v>
      </c>
      <c r="C117" s="4" t="s">
        <v>122</v>
      </c>
      <c r="D117" s="4" t="s">
        <v>112</v>
      </c>
      <c r="E117" s="4" t="s">
        <v>123</v>
      </c>
      <c r="F117" s="4" t="s">
        <v>1383</v>
      </c>
      <c r="G117" s="4" t="s">
        <v>119</v>
      </c>
      <c r="H117" s="4" t="s">
        <v>120</v>
      </c>
      <c r="I117" s="4" t="s">
        <v>33</v>
      </c>
    </row>
    <row r="118" spans="1:9" ht="42.75" customHeight="1" x14ac:dyDescent="0.25">
      <c r="A118" s="4" t="s">
        <v>134</v>
      </c>
      <c r="B118" s="4" t="s">
        <v>141</v>
      </c>
      <c r="C118" s="4" t="s">
        <v>142</v>
      </c>
      <c r="D118" s="4" t="s">
        <v>136</v>
      </c>
      <c r="E118" s="4" t="s">
        <v>143</v>
      </c>
      <c r="F118" s="4" t="s">
        <v>1345</v>
      </c>
      <c r="G118" s="4" t="s">
        <v>40</v>
      </c>
      <c r="H118" s="4" t="s">
        <v>144</v>
      </c>
      <c r="I118" s="4" t="s">
        <v>145</v>
      </c>
    </row>
    <row r="119" spans="1:9" ht="67.5" customHeight="1" x14ac:dyDescent="0.25">
      <c r="A119" s="4" t="s">
        <v>134</v>
      </c>
      <c r="B119" s="4" t="s">
        <v>146</v>
      </c>
      <c r="C119" s="4" t="s">
        <v>147</v>
      </c>
      <c r="D119" s="4" t="s">
        <v>136</v>
      </c>
      <c r="E119" s="4" t="s">
        <v>148</v>
      </c>
      <c r="F119" s="4" t="s">
        <v>1384</v>
      </c>
      <c r="G119" s="4" t="s">
        <v>41</v>
      </c>
      <c r="H119" s="4" t="s">
        <v>149</v>
      </c>
      <c r="I119" s="4"/>
    </row>
    <row r="120" spans="1:9" ht="41.25" customHeight="1" x14ac:dyDescent="0.25">
      <c r="A120" s="4" t="s">
        <v>134</v>
      </c>
      <c r="B120" s="4" t="s">
        <v>141</v>
      </c>
      <c r="C120" s="4" t="s">
        <v>150</v>
      </c>
      <c r="D120" s="4" t="s">
        <v>136</v>
      </c>
      <c r="E120" s="4" t="s">
        <v>151</v>
      </c>
      <c r="F120" s="4" t="s">
        <v>1385</v>
      </c>
      <c r="G120" s="4" t="s">
        <v>152</v>
      </c>
      <c r="H120" s="4" t="s">
        <v>139</v>
      </c>
      <c r="I120" s="4" t="s">
        <v>153</v>
      </c>
    </row>
    <row r="121" spans="1:9" ht="48" customHeight="1" x14ac:dyDescent="0.25">
      <c r="A121" s="4" t="s">
        <v>134</v>
      </c>
      <c r="B121" s="4" t="s">
        <v>154</v>
      </c>
      <c r="C121" s="4" t="s">
        <v>13</v>
      </c>
      <c r="D121" s="4" t="s">
        <v>136</v>
      </c>
      <c r="E121" s="4" t="s">
        <v>155</v>
      </c>
      <c r="F121" s="4" t="s">
        <v>1386</v>
      </c>
      <c r="G121" s="4" t="s">
        <v>41</v>
      </c>
      <c r="H121" s="4" t="s">
        <v>156</v>
      </c>
      <c r="I121" s="4" t="s">
        <v>157</v>
      </c>
    </row>
    <row r="122" spans="1:9" ht="82.5" customHeight="1" x14ac:dyDescent="0.25">
      <c r="A122" s="4" t="s">
        <v>429</v>
      </c>
      <c r="B122" s="4" t="s">
        <v>430</v>
      </c>
      <c r="C122" s="4" t="s">
        <v>431</v>
      </c>
      <c r="D122" s="4" t="s">
        <v>432</v>
      </c>
      <c r="E122" s="4" t="s">
        <v>433</v>
      </c>
      <c r="F122" s="4" t="s">
        <v>1387</v>
      </c>
      <c r="G122" s="4" t="s">
        <v>303</v>
      </c>
      <c r="H122" s="4" t="s">
        <v>434</v>
      </c>
      <c r="I122" s="4" t="s">
        <v>435</v>
      </c>
    </row>
    <row r="123" spans="1:9" ht="78.75" customHeight="1" x14ac:dyDescent="0.25">
      <c r="A123" s="4" t="s">
        <v>429</v>
      </c>
      <c r="B123" s="4" t="s">
        <v>436</v>
      </c>
      <c r="C123" s="4" t="s">
        <v>437</v>
      </c>
      <c r="D123" s="4" t="s">
        <v>432</v>
      </c>
      <c r="E123" s="4" t="s">
        <v>438</v>
      </c>
      <c r="F123" s="4" t="s">
        <v>1388</v>
      </c>
      <c r="G123" s="4" t="s">
        <v>209</v>
      </c>
      <c r="H123" s="4" t="s">
        <v>434</v>
      </c>
      <c r="I123" s="4" t="s">
        <v>435</v>
      </c>
    </row>
    <row r="124" spans="1:9" ht="95.25" customHeight="1" x14ac:dyDescent="0.25">
      <c r="A124" s="4" t="s">
        <v>429</v>
      </c>
      <c r="B124" s="4" t="s">
        <v>439</v>
      </c>
      <c r="C124" s="4" t="s">
        <v>440</v>
      </c>
      <c r="D124" s="4" t="s">
        <v>432</v>
      </c>
      <c r="E124" s="4" t="s">
        <v>441</v>
      </c>
      <c r="F124" s="4" t="s">
        <v>1389</v>
      </c>
      <c r="G124" s="4" t="s">
        <v>209</v>
      </c>
      <c r="H124" s="4" t="s">
        <v>434</v>
      </c>
      <c r="I124" s="4" t="s">
        <v>435</v>
      </c>
    </row>
    <row r="125" spans="1:9" ht="81" customHeight="1" x14ac:dyDescent="0.25">
      <c r="A125" s="4" t="s">
        <v>429</v>
      </c>
      <c r="B125" s="4" t="s">
        <v>442</v>
      </c>
      <c r="C125" s="4" t="s">
        <v>443</v>
      </c>
      <c r="D125" s="4" t="s">
        <v>432</v>
      </c>
      <c r="E125" s="4" t="s">
        <v>444</v>
      </c>
      <c r="F125" s="4" t="s">
        <v>1390</v>
      </c>
      <c r="G125" s="4" t="s">
        <v>192</v>
      </c>
      <c r="H125" s="4" t="s">
        <v>434</v>
      </c>
      <c r="I125" s="4" t="s">
        <v>435</v>
      </c>
    </row>
    <row r="126" spans="1:9" ht="86.25" customHeight="1" x14ac:dyDescent="0.25">
      <c r="A126" s="4" t="s">
        <v>429</v>
      </c>
      <c r="B126" s="4" t="s">
        <v>436</v>
      </c>
      <c r="C126" s="4" t="s">
        <v>445</v>
      </c>
      <c r="D126" s="4" t="s">
        <v>432</v>
      </c>
      <c r="E126" s="4" t="s">
        <v>446</v>
      </c>
      <c r="F126" s="4" t="s">
        <v>1391</v>
      </c>
      <c r="G126" s="4" t="s">
        <v>447</v>
      </c>
      <c r="H126" s="4" t="s">
        <v>448</v>
      </c>
      <c r="I126" s="4" t="s">
        <v>435</v>
      </c>
    </row>
    <row r="127" spans="1:9" ht="82.5" customHeight="1" x14ac:dyDescent="0.25">
      <c r="A127" s="4" t="s">
        <v>429</v>
      </c>
      <c r="B127" s="4" t="s">
        <v>430</v>
      </c>
      <c r="C127" s="4" t="s">
        <v>449</v>
      </c>
      <c r="D127" s="4" t="s">
        <v>432</v>
      </c>
      <c r="E127" s="4" t="s">
        <v>450</v>
      </c>
      <c r="F127" s="4" t="s">
        <v>1392</v>
      </c>
      <c r="G127" s="4" t="s">
        <v>303</v>
      </c>
      <c r="H127" s="4" t="s">
        <v>434</v>
      </c>
      <c r="I127" s="4" t="s">
        <v>435</v>
      </c>
    </row>
    <row r="128" spans="1:9" ht="75.75" customHeight="1" x14ac:dyDescent="0.25">
      <c r="A128" s="4" t="s">
        <v>429</v>
      </c>
      <c r="B128" s="4" t="s">
        <v>451</v>
      </c>
      <c r="C128" s="4" t="s">
        <v>452</v>
      </c>
      <c r="D128" s="4" t="s">
        <v>432</v>
      </c>
      <c r="E128" s="4" t="s">
        <v>453</v>
      </c>
      <c r="F128" s="4" t="s">
        <v>1393</v>
      </c>
      <c r="G128" s="4" t="s">
        <v>209</v>
      </c>
      <c r="H128" s="4" t="s">
        <v>434</v>
      </c>
      <c r="I128" s="4" t="s">
        <v>435</v>
      </c>
    </row>
    <row r="129" spans="1:9" ht="78.75" customHeight="1" x14ac:dyDescent="0.25">
      <c r="A129" s="4" t="s">
        <v>429</v>
      </c>
      <c r="B129" s="4" t="s">
        <v>454</v>
      </c>
      <c r="C129" s="4" t="s">
        <v>455</v>
      </c>
      <c r="D129" s="4" t="s">
        <v>432</v>
      </c>
      <c r="E129" s="4" t="s">
        <v>456</v>
      </c>
      <c r="F129" s="4" t="s">
        <v>1394</v>
      </c>
      <c r="G129" s="4" t="s">
        <v>209</v>
      </c>
      <c r="H129" s="4" t="s">
        <v>457</v>
      </c>
      <c r="I129" s="4" t="s">
        <v>435</v>
      </c>
    </row>
    <row r="130" spans="1:9" ht="72.75" customHeight="1" x14ac:dyDescent="0.25">
      <c r="A130" s="4" t="s">
        <v>429</v>
      </c>
      <c r="B130" s="4" t="s">
        <v>458</v>
      </c>
      <c r="C130" s="4" t="s">
        <v>459</v>
      </c>
      <c r="D130" s="4" t="s">
        <v>432</v>
      </c>
      <c r="E130" s="4" t="s">
        <v>460</v>
      </c>
      <c r="F130" s="4" t="s">
        <v>1388</v>
      </c>
      <c r="G130" s="4" t="s">
        <v>303</v>
      </c>
      <c r="H130" s="4" t="s">
        <v>448</v>
      </c>
      <c r="I130" s="4" t="s">
        <v>435</v>
      </c>
    </row>
    <row r="131" spans="1:9" ht="92.25" customHeight="1" x14ac:dyDescent="0.25">
      <c r="A131" s="4" t="s">
        <v>429</v>
      </c>
      <c r="B131" s="4" t="s">
        <v>461</v>
      </c>
      <c r="C131" s="4" t="s">
        <v>462</v>
      </c>
      <c r="D131" s="4" t="s">
        <v>432</v>
      </c>
      <c r="E131" s="4" t="s">
        <v>463</v>
      </c>
      <c r="F131" s="4" t="s">
        <v>1392</v>
      </c>
      <c r="G131" s="4" t="s">
        <v>303</v>
      </c>
      <c r="H131" s="4" t="s">
        <v>464</v>
      </c>
      <c r="I131" s="4" t="s">
        <v>465</v>
      </c>
    </row>
    <row r="132" spans="1:9" ht="80.25" customHeight="1" x14ac:dyDescent="0.25">
      <c r="A132" s="4" t="s">
        <v>429</v>
      </c>
      <c r="B132" s="4" t="s">
        <v>466</v>
      </c>
      <c r="C132" s="4" t="s">
        <v>459</v>
      </c>
      <c r="D132" s="4" t="s">
        <v>432</v>
      </c>
      <c r="E132" s="4" t="s">
        <v>467</v>
      </c>
      <c r="F132" s="4" t="s">
        <v>1395</v>
      </c>
      <c r="G132" s="4" t="s">
        <v>303</v>
      </c>
      <c r="H132" s="4" t="s">
        <v>434</v>
      </c>
      <c r="I132" s="4" t="s">
        <v>248</v>
      </c>
    </row>
    <row r="133" spans="1:9" ht="84" customHeight="1" x14ac:dyDescent="0.25">
      <c r="A133" s="4" t="s">
        <v>429</v>
      </c>
      <c r="B133" s="4" t="s">
        <v>468</v>
      </c>
      <c r="C133" s="4" t="s">
        <v>469</v>
      </c>
      <c r="D133" s="4" t="s">
        <v>432</v>
      </c>
      <c r="E133" s="4" t="s">
        <v>470</v>
      </c>
      <c r="F133" s="4" t="s">
        <v>1396</v>
      </c>
      <c r="G133" s="4" t="s">
        <v>119</v>
      </c>
      <c r="H133" s="4" t="s">
        <v>434</v>
      </c>
      <c r="I133" s="4" t="s">
        <v>471</v>
      </c>
    </row>
    <row r="134" spans="1:9" ht="101.25" customHeight="1" x14ac:dyDescent="0.25">
      <c r="A134" s="4" t="s">
        <v>472</v>
      </c>
      <c r="B134" s="4" t="s">
        <v>473</v>
      </c>
      <c r="C134" s="4" t="s">
        <v>474</v>
      </c>
      <c r="D134" s="4" t="s">
        <v>475</v>
      </c>
      <c r="E134" s="4" t="s">
        <v>476</v>
      </c>
      <c r="F134" s="4" t="s">
        <v>477</v>
      </c>
      <c r="G134" s="4" t="s">
        <v>478</v>
      </c>
      <c r="H134" s="4" t="s">
        <v>479</v>
      </c>
      <c r="I134" s="4" t="s">
        <v>480</v>
      </c>
    </row>
    <row r="135" spans="1:9" ht="84" customHeight="1" x14ac:dyDescent="0.25">
      <c r="A135" s="4" t="s">
        <v>472</v>
      </c>
      <c r="B135" s="4" t="s">
        <v>473</v>
      </c>
      <c r="C135" s="4" t="s">
        <v>481</v>
      </c>
      <c r="D135" s="4" t="s">
        <v>475</v>
      </c>
      <c r="E135" s="4" t="s">
        <v>482</v>
      </c>
      <c r="F135" s="4" t="s">
        <v>483</v>
      </c>
      <c r="G135" s="4" t="s">
        <v>225</v>
      </c>
      <c r="H135" s="4" t="s">
        <v>479</v>
      </c>
      <c r="I135" s="4" t="s">
        <v>480</v>
      </c>
    </row>
    <row r="136" spans="1:9" ht="103.5" customHeight="1" x14ac:dyDescent="0.25">
      <c r="A136" s="4" t="s">
        <v>472</v>
      </c>
      <c r="B136" s="4" t="s">
        <v>473</v>
      </c>
      <c r="C136" s="4" t="s">
        <v>484</v>
      </c>
      <c r="D136" s="4" t="s">
        <v>475</v>
      </c>
      <c r="E136" s="4" t="s">
        <v>485</v>
      </c>
      <c r="F136" s="4" t="s">
        <v>486</v>
      </c>
      <c r="G136" s="4" t="s">
        <v>406</v>
      </c>
      <c r="H136" s="4" t="s">
        <v>31</v>
      </c>
      <c r="I136" s="4" t="s">
        <v>487</v>
      </c>
    </row>
    <row r="137" spans="1:9" ht="90" customHeight="1" x14ac:dyDescent="0.25">
      <c r="A137" s="4" t="s">
        <v>472</v>
      </c>
      <c r="B137" s="4" t="s">
        <v>473</v>
      </c>
      <c r="C137" s="4" t="s">
        <v>488</v>
      </c>
      <c r="D137" s="4" t="s">
        <v>475</v>
      </c>
      <c r="E137" s="4" t="s">
        <v>489</v>
      </c>
      <c r="F137" s="4" t="s">
        <v>490</v>
      </c>
      <c r="G137" s="4" t="s">
        <v>399</v>
      </c>
      <c r="H137" s="4" t="s">
        <v>31</v>
      </c>
      <c r="I137" s="4" t="s">
        <v>487</v>
      </c>
    </row>
    <row r="138" spans="1:9" ht="96.75" customHeight="1" x14ac:dyDescent="0.25">
      <c r="A138" s="4" t="s">
        <v>491</v>
      </c>
      <c r="B138" s="4" t="s">
        <v>492</v>
      </c>
      <c r="C138" s="4" t="s">
        <v>493</v>
      </c>
      <c r="D138" s="4" t="s">
        <v>494</v>
      </c>
      <c r="E138" s="4" t="s">
        <v>495</v>
      </c>
      <c r="F138" s="4" t="s">
        <v>1397</v>
      </c>
      <c r="G138" s="4" t="s">
        <v>496</v>
      </c>
      <c r="H138" s="4" t="s">
        <v>497</v>
      </c>
      <c r="I138" s="4" t="s">
        <v>498</v>
      </c>
    </row>
    <row r="139" spans="1:9" ht="96" customHeight="1" x14ac:dyDescent="0.25">
      <c r="A139" s="4" t="s">
        <v>491</v>
      </c>
      <c r="B139" s="4" t="s">
        <v>499</v>
      </c>
      <c r="C139" s="4" t="s">
        <v>500</v>
      </c>
      <c r="D139" s="4" t="s">
        <v>494</v>
      </c>
      <c r="E139" s="4" t="s">
        <v>501</v>
      </c>
      <c r="F139" s="4" t="s">
        <v>1397</v>
      </c>
      <c r="G139" s="4" t="s">
        <v>496</v>
      </c>
      <c r="H139" s="4" t="s">
        <v>497</v>
      </c>
      <c r="I139" s="4" t="s">
        <v>498</v>
      </c>
    </row>
    <row r="140" spans="1:9" ht="50.25" customHeight="1" x14ac:dyDescent="0.25">
      <c r="A140" s="4" t="s">
        <v>36</v>
      </c>
      <c r="B140" s="4" t="s">
        <v>502</v>
      </c>
      <c r="C140" s="4" t="s">
        <v>503</v>
      </c>
      <c r="D140" s="4" t="s">
        <v>504</v>
      </c>
      <c r="E140" s="4" t="s">
        <v>505</v>
      </c>
      <c r="F140" s="4" t="s">
        <v>506</v>
      </c>
      <c r="G140" s="4" t="s">
        <v>507</v>
      </c>
      <c r="H140" s="4" t="s">
        <v>508</v>
      </c>
      <c r="I140" s="4" t="s">
        <v>509</v>
      </c>
    </row>
    <row r="141" spans="1:9" ht="65.25" customHeight="1" x14ac:dyDescent="0.25">
      <c r="A141" s="4"/>
      <c r="B141" s="4" t="s">
        <v>510</v>
      </c>
      <c r="C141" s="4" t="s">
        <v>511</v>
      </c>
      <c r="D141" s="4" t="s">
        <v>504</v>
      </c>
      <c r="E141" s="4" t="s">
        <v>512</v>
      </c>
      <c r="F141" s="4" t="s">
        <v>513</v>
      </c>
      <c r="G141" s="4" t="s">
        <v>507</v>
      </c>
      <c r="H141" s="4" t="s">
        <v>514</v>
      </c>
      <c r="I141" s="4" t="s">
        <v>509</v>
      </c>
    </row>
    <row r="142" spans="1:9" ht="65.25" customHeight="1" x14ac:dyDescent="0.25">
      <c r="A142" s="4"/>
      <c r="B142" s="4" t="s">
        <v>510</v>
      </c>
      <c r="C142" s="4" t="s">
        <v>515</v>
      </c>
      <c r="D142" s="4" t="s">
        <v>504</v>
      </c>
      <c r="E142" s="4" t="s">
        <v>516</v>
      </c>
      <c r="F142" s="4" t="s">
        <v>517</v>
      </c>
      <c r="G142" s="4" t="s">
        <v>507</v>
      </c>
      <c r="H142" s="4" t="s">
        <v>518</v>
      </c>
      <c r="I142" s="4" t="s">
        <v>509</v>
      </c>
    </row>
    <row r="143" spans="1:9" ht="54" customHeight="1" x14ac:dyDescent="0.25">
      <c r="A143" s="4"/>
      <c r="B143" s="4" t="s">
        <v>519</v>
      </c>
      <c r="C143" s="4" t="s">
        <v>520</v>
      </c>
      <c r="D143" s="4" t="s">
        <v>504</v>
      </c>
      <c r="E143" s="4" t="s">
        <v>521</v>
      </c>
      <c r="F143" s="4" t="s">
        <v>517</v>
      </c>
      <c r="G143" s="4" t="s">
        <v>507</v>
      </c>
      <c r="H143" s="4" t="s">
        <v>514</v>
      </c>
      <c r="I143" s="4" t="s">
        <v>509</v>
      </c>
    </row>
    <row r="144" spans="1:9" ht="52.5" customHeight="1" x14ac:dyDescent="0.25">
      <c r="A144" s="4"/>
      <c r="B144" s="4" t="s">
        <v>519</v>
      </c>
      <c r="C144" s="4" t="s">
        <v>522</v>
      </c>
      <c r="D144" s="4" t="s">
        <v>504</v>
      </c>
      <c r="E144" s="4" t="s">
        <v>523</v>
      </c>
      <c r="F144" s="4" t="s">
        <v>524</v>
      </c>
      <c r="G144" s="4" t="s">
        <v>507</v>
      </c>
      <c r="H144" s="4" t="s">
        <v>514</v>
      </c>
      <c r="I144" s="4" t="s">
        <v>509</v>
      </c>
    </row>
    <row r="145" spans="1:9" ht="57.75" customHeight="1" x14ac:dyDescent="0.25">
      <c r="A145" s="4"/>
      <c r="B145" s="4" t="s">
        <v>525</v>
      </c>
      <c r="C145" s="4" t="s">
        <v>526</v>
      </c>
      <c r="D145" s="4" t="s">
        <v>504</v>
      </c>
      <c r="E145" s="4" t="s">
        <v>527</v>
      </c>
      <c r="F145" s="4" t="s">
        <v>528</v>
      </c>
      <c r="G145" s="4" t="s">
        <v>507</v>
      </c>
      <c r="H145" s="4" t="s">
        <v>514</v>
      </c>
      <c r="I145" s="4" t="s">
        <v>509</v>
      </c>
    </row>
    <row r="146" spans="1:9" ht="50.25" customHeight="1" x14ac:dyDescent="0.25">
      <c r="A146" s="5"/>
      <c r="B146" s="5" t="s">
        <v>525</v>
      </c>
      <c r="C146" s="5" t="s">
        <v>529</v>
      </c>
      <c r="D146" s="5" t="s">
        <v>504</v>
      </c>
      <c r="E146" s="5" t="s">
        <v>530</v>
      </c>
      <c r="F146" s="5" t="s">
        <v>531</v>
      </c>
      <c r="G146" s="5" t="s">
        <v>507</v>
      </c>
      <c r="H146" s="5" t="s">
        <v>514</v>
      </c>
      <c r="I146" s="5" t="s">
        <v>509</v>
      </c>
    </row>
    <row r="147" spans="1:9" s="6" customFormat="1" ht="90.75" customHeight="1" x14ac:dyDescent="0.25">
      <c r="A147" s="10" t="s">
        <v>532</v>
      </c>
      <c r="B147" s="10" t="s">
        <v>533</v>
      </c>
      <c r="C147" s="10" t="s">
        <v>855</v>
      </c>
      <c r="D147" s="11" t="s">
        <v>856</v>
      </c>
      <c r="E147" s="11" t="s">
        <v>857</v>
      </c>
      <c r="F147" s="10" t="s">
        <v>1398</v>
      </c>
      <c r="G147" s="10" t="s">
        <v>534</v>
      </c>
      <c r="H147" s="11" t="s">
        <v>858</v>
      </c>
      <c r="I147" s="10" t="s">
        <v>535</v>
      </c>
    </row>
    <row r="148" spans="1:9" s="6" customFormat="1" ht="63" customHeight="1" x14ac:dyDescent="0.25">
      <c r="A148" s="10" t="s">
        <v>532</v>
      </c>
      <c r="B148" s="10" t="s">
        <v>536</v>
      </c>
      <c r="C148" s="10" t="s">
        <v>859</v>
      </c>
      <c r="D148" s="11" t="s">
        <v>856</v>
      </c>
      <c r="E148" s="12" t="s">
        <v>857</v>
      </c>
      <c r="F148" s="10" t="s">
        <v>1398</v>
      </c>
      <c r="G148" s="10" t="s">
        <v>74</v>
      </c>
      <c r="H148" s="10" t="s">
        <v>860</v>
      </c>
      <c r="I148" s="10" t="s">
        <v>537</v>
      </c>
    </row>
    <row r="149" spans="1:9" s="6" customFormat="1" ht="95.25" customHeight="1" x14ac:dyDescent="0.25">
      <c r="A149" s="10" t="s">
        <v>532</v>
      </c>
      <c r="B149" s="10" t="s">
        <v>538</v>
      </c>
      <c r="C149" s="10" t="s">
        <v>861</v>
      </c>
      <c r="D149" s="11" t="s">
        <v>864</v>
      </c>
      <c r="E149" s="12" t="s">
        <v>862</v>
      </c>
      <c r="F149" s="10" t="s">
        <v>1398</v>
      </c>
      <c r="G149" s="10" t="s">
        <v>42</v>
      </c>
      <c r="H149" s="10" t="s">
        <v>860</v>
      </c>
      <c r="I149" s="10" t="s">
        <v>535</v>
      </c>
    </row>
    <row r="150" spans="1:9" s="6" customFormat="1" ht="103.5" customHeight="1" x14ac:dyDescent="0.25">
      <c r="A150" s="10" t="s">
        <v>532</v>
      </c>
      <c r="B150" s="10" t="s">
        <v>539</v>
      </c>
      <c r="C150" s="12" t="s">
        <v>863</v>
      </c>
      <c r="D150" s="11" t="s">
        <v>864</v>
      </c>
      <c r="E150" s="12" t="s">
        <v>862</v>
      </c>
      <c r="F150" s="10" t="s">
        <v>1398</v>
      </c>
      <c r="G150" s="10" t="s">
        <v>534</v>
      </c>
      <c r="H150" s="10" t="s">
        <v>540</v>
      </c>
      <c r="I150" s="10" t="s">
        <v>535</v>
      </c>
    </row>
    <row r="151" spans="1:9" ht="41.25" customHeight="1" x14ac:dyDescent="0.25">
      <c r="A151" s="4" t="s">
        <v>541</v>
      </c>
      <c r="B151" s="4" t="s">
        <v>542</v>
      </c>
      <c r="C151" s="4" t="s">
        <v>543</v>
      </c>
      <c r="D151" s="4" t="s">
        <v>544</v>
      </c>
      <c r="E151" s="4" t="s">
        <v>545</v>
      </c>
      <c r="F151" s="4" t="s">
        <v>546</v>
      </c>
      <c r="G151" s="4" t="s">
        <v>547</v>
      </c>
      <c r="H151" s="4" t="s">
        <v>548</v>
      </c>
      <c r="I151" s="4" t="s">
        <v>544</v>
      </c>
    </row>
    <row r="152" spans="1:9" ht="45.75" customHeight="1" x14ac:dyDescent="0.25">
      <c r="A152" s="4" t="s">
        <v>541</v>
      </c>
      <c r="B152" s="4" t="s">
        <v>542</v>
      </c>
      <c r="C152" s="4" t="s">
        <v>549</v>
      </c>
      <c r="D152" s="4" t="s">
        <v>544</v>
      </c>
      <c r="E152" s="4" t="s">
        <v>550</v>
      </c>
      <c r="F152" s="4" t="s">
        <v>551</v>
      </c>
      <c r="G152" s="4" t="s">
        <v>552</v>
      </c>
      <c r="H152" s="4" t="s">
        <v>548</v>
      </c>
      <c r="I152" s="4" t="s">
        <v>544</v>
      </c>
    </row>
    <row r="153" spans="1:9" ht="33.75" customHeight="1" x14ac:dyDescent="0.25">
      <c r="A153" s="4" t="s">
        <v>541</v>
      </c>
      <c r="B153" s="4" t="s">
        <v>542</v>
      </c>
      <c r="C153" s="4" t="s">
        <v>553</v>
      </c>
      <c r="D153" s="4" t="s">
        <v>544</v>
      </c>
      <c r="E153" s="4" t="s">
        <v>554</v>
      </c>
      <c r="F153" s="4" t="s">
        <v>555</v>
      </c>
      <c r="G153" s="4" t="s">
        <v>556</v>
      </c>
      <c r="H153" s="4" t="s">
        <v>548</v>
      </c>
      <c r="I153" s="4" t="s">
        <v>544</v>
      </c>
    </row>
    <row r="154" spans="1:9" ht="35.25" customHeight="1" x14ac:dyDescent="0.25">
      <c r="A154" s="4" t="s">
        <v>541</v>
      </c>
      <c r="B154" s="4" t="s">
        <v>542</v>
      </c>
      <c r="C154" s="4" t="s">
        <v>557</v>
      </c>
      <c r="D154" s="4" t="s">
        <v>544</v>
      </c>
      <c r="E154" s="4" t="s">
        <v>558</v>
      </c>
      <c r="F154" s="4" t="s">
        <v>559</v>
      </c>
      <c r="G154" s="4" t="s">
        <v>552</v>
      </c>
      <c r="H154" s="4" t="s">
        <v>548</v>
      </c>
      <c r="I154" s="4" t="s">
        <v>544</v>
      </c>
    </row>
    <row r="155" spans="1:9" ht="36" customHeight="1" x14ac:dyDescent="0.25">
      <c r="A155" s="4" t="s">
        <v>541</v>
      </c>
      <c r="B155" s="4" t="s">
        <v>542</v>
      </c>
      <c r="C155" s="4" t="s">
        <v>560</v>
      </c>
      <c r="D155" s="4" t="s">
        <v>544</v>
      </c>
      <c r="E155" s="4" t="s">
        <v>561</v>
      </c>
      <c r="F155" s="4" t="s">
        <v>562</v>
      </c>
      <c r="G155" s="4" t="s">
        <v>563</v>
      </c>
      <c r="H155" s="4" t="s">
        <v>548</v>
      </c>
      <c r="I155" s="4" t="s">
        <v>544</v>
      </c>
    </row>
    <row r="156" spans="1:9" ht="56.25" customHeight="1" x14ac:dyDescent="0.25">
      <c r="A156" s="4" t="s">
        <v>541</v>
      </c>
      <c r="B156" s="4" t="s">
        <v>542</v>
      </c>
      <c r="C156" s="4" t="s">
        <v>564</v>
      </c>
      <c r="D156" s="4" t="s">
        <v>544</v>
      </c>
      <c r="E156" s="4" t="s">
        <v>565</v>
      </c>
      <c r="F156" s="4" t="s">
        <v>566</v>
      </c>
      <c r="G156" s="4" t="s">
        <v>547</v>
      </c>
      <c r="H156" s="4" t="s">
        <v>548</v>
      </c>
      <c r="I156" s="4" t="s">
        <v>544</v>
      </c>
    </row>
    <row r="157" spans="1:9" ht="54" customHeight="1" x14ac:dyDescent="0.25">
      <c r="A157" s="4" t="s">
        <v>393</v>
      </c>
      <c r="B157" s="4" t="s">
        <v>567</v>
      </c>
      <c r="C157" s="4" t="s">
        <v>568</v>
      </c>
      <c r="D157" s="4" t="s">
        <v>569</v>
      </c>
      <c r="E157" s="4" t="s">
        <v>570</v>
      </c>
      <c r="F157" s="4" t="s">
        <v>571</v>
      </c>
      <c r="G157" s="4" t="s">
        <v>572</v>
      </c>
      <c r="H157" s="4" t="s">
        <v>573</v>
      </c>
      <c r="I157" s="4" t="s">
        <v>574</v>
      </c>
    </row>
    <row r="158" spans="1:9" ht="50.25" customHeight="1" x14ac:dyDescent="0.25">
      <c r="A158" s="4" t="s">
        <v>393</v>
      </c>
      <c r="B158" s="4" t="s">
        <v>575</v>
      </c>
      <c r="C158" s="4" t="s">
        <v>576</v>
      </c>
      <c r="D158" s="4" t="s">
        <v>569</v>
      </c>
      <c r="E158" s="4" t="s">
        <v>577</v>
      </c>
      <c r="F158" s="4" t="s">
        <v>578</v>
      </c>
      <c r="G158" s="4" t="s">
        <v>579</v>
      </c>
      <c r="H158" s="4" t="s">
        <v>580</v>
      </c>
      <c r="I158" s="4" t="s">
        <v>581</v>
      </c>
    </row>
    <row r="159" spans="1:9" ht="45.75" customHeight="1" x14ac:dyDescent="0.25">
      <c r="A159" s="4" t="s">
        <v>393</v>
      </c>
      <c r="B159" s="4" t="s">
        <v>582</v>
      </c>
      <c r="C159" s="4" t="s">
        <v>583</v>
      </c>
      <c r="D159" s="4" t="s">
        <v>569</v>
      </c>
      <c r="E159" s="4" t="s">
        <v>584</v>
      </c>
      <c r="F159" s="4" t="s">
        <v>585</v>
      </c>
      <c r="G159" s="4" t="s">
        <v>586</v>
      </c>
      <c r="H159" s="4" t="s">
        <v>580</v>
      </c>
      <c r="I159" s="4" t="s">
        <v>587</v>
      </c>
    </row>
    <row r="160" spans="1:9" ht="45.75" customHeight="1" x14ac:dyDescent="0.25">
      <c r="A160" s="4" t="s">
        <v>393</v>
      </c>
      <c r="B160" s="4" t="s">
        <v>588</v>
      </c>
      <c r="C160" s="4" t="s">
        <v>589</v>
      </c>
      <c r="D160" s="4" t="s">
        <v>569</v>
      </c>
      <c r="E160" s="4" t="s">
        <v>590</v>
      </c>
      <c r="F160" s="4" t="s">
        <v>591</v>
      </c>
      <c r="G160" s="4" t="s">
        <v>592</v>
      </c>
      <c r="H160" s="4" t="s">
        <v>580</v>
      </c>
      <c r="I160" s="4" t="s">
        <v>593</v>
      </c>
    </row>
    <row r="161" spans="1:9" ht="43.5" customHeight="1" x14ac:dyDescent="0.25">
      <c r="A161" s="4" t="s">
        <v>393</v>
      </c>
      <c r="B161" s="4" t="s">
        <v>594</v>
      </c>
      <c r="C161" s="4" t="s">
        <v>595</v>
      </c>
      <c r="D161" s="4" t="s">
        <v>569</v>
      </c>
      <c r="E161" s="4" t="s">
        <v>596</v>
      </c>
      <c r="F161" s="4" t="s">
        <v>597</v>
      </c>
      <c r="G161" s="4" t="s">
        <v>598</v>
      </c>
      <c r="H161" s="4" t="s">
        <v>599</v>
      </c>
      <c r="I161" s="4" t="s">
        <v>600</v>
      </c>
    </row>
    <row r="162" spans="1:9" ht="49.5" customHeight="1" x14ac:dyDescent="0.25">
      <c r="A162" s="4" t="s">
        <v>393</v>
      </c>
      <c r="B162" s="4" t="s">
        <v>601</v>
      </c>
      <c r="C162" s="4" t="s">
        <v>602</v>
      </c>
      <c r="D162" s="4" t="s">
        <v>569</v>
      </c>
      <c r="E162" s="4" t="s">
        <v>603</v>
      </c>
      <c r="F162" s="4" t="s">
        <v>604</v>
      </c>
      <c r="G162" s="4" t="s">
        <v>605</v>
      </c>
      <c r="H162" s="4" t="s">
        <v>606</v>
      </c>
      <c r="I162" s="4" t="s">
        <v>607</v>
      </c>
    </row>
    <row r="163" spans="1:9" ht="43.5" customHeight="1" x14ac:dyDescent="0.25">
      <c r="A163" s="4" t="s">
        <v>393</v>
      </c>
      <c r="B163" s="4" t="s">
        <v>588</v>
      </c>
      <c r="C163" s="4" t="s">
        <v>608</v>
      </c>
      <c r="D163" s="4" t="s">
        <v>569</v>
      </c>
      <c r="E163" s="4" t="s">
        <v>609</v>
      </c>
      <c r="F163" s="4" t="s">
        <v>610</v>
      </c>
      <c r="G163" s="4" t="s">
        <v>611</v>
      </c>
      <c r="H163" s="4" t="s">
        <v>612</v>
      </c>
      <c r="I163" s="4" t="s">
        <v>613</v>
      </c>
    </row>
    <row r="164" spans="1:9" ht="50.25" customHeight="1" x14ac:dyDescent="0.25">
      <c r="A164" s="4" t="s">
        <v>393</v>
      </c>
      <c r="B164" s="4" t="s">
        <v>614</v>
      </c>
      <c r="C164" s="4" t="s">
        <v>615</v>
      </c>
      <c r="D164" s="4" t="s">
        <v>569</v>
      </c>
      <c r="E164" s="4" t="s">
        <v>616</v>
      </c>
      <c r="F164" s="4" t="s">
        <v>604</v>
      </c>
      <c r="G164" s="4" t="s">
        <v>617</v>
      </c>
      <c r="H164" s="4" t="s">
        <v>618</v>
      </c>
      <c r="I164" s="4" t="s">
        <v>619</v>
      </c>
    </row>
    <row r="165" spans="1:9" ht="50.25" customHeight="1" x14ac:dyDescent="0.25">
      <c r="A165" s="4" t="s">
        <v>393</v>
      </c>
      <c r="B165" s="4" t="s">
        <v>620</v>
      </c>
      <c r="C165" s="4" t="s">
        <v>621</v>
      </c>
      <c r="D165" s="4" t="s">
        <v>569</v>
      </c>
      <c r="E165" s="4" t="s">
        <v>622</v>
      </c>
      <c r="F165" s="4" t="s">
        <v>623</v>
      </c>
      <c r="G165" s="4" t="s">
        <v>74</v>
      </c>
      <c r="H165" s="4" t="s">
        <v>624</v>
      </c>
      <c r="I165" s="4" t="s">
        <v>625</v>
      </c>
    </row>
    <row r="166" spans="1:9" ht="54" customHeight="1" x14ac:dyDescent="0.25">
      <c r="A166" s="4" t="s">
        <v>393</v>
      </c>
      <c r="B166" s="4" t="s">
        <v>626</v>
      </c>
      <c r="C166" s="4" t="s">
        <v>627</v>
      </c>
      <c r="D166" s="4" t="s">
        <v>569</v>
      </c>
      <c r="E166" s="4" t="s">
        <v>628</v>
      </c>
      <c r="F166" s="4" t="s">
        <v>623</v>
      </c>
      <c r="G166" s="4" t="s">
        <v>629</v>
      </c>
      <c r="H166" s="4" t="s">
        <v>606</v>
      </c>
      <c r="I166" s="4" t="s">
        <v>630</v>
      </c>
    </row>
    <row r="167" spans="1:9" ht="61.5" customHeight="1" x14ac:dyDescent="0.25">
      <c r="A167" s="4" t="s">
        <v>393</v>
      </c>
      <c r="B167" s="4" t="s">
        <v>631</v>
      </c>
      <c r="C167" s="4" t="s">
        <v>632</v>
      </c>
      <c r="D167" s="4" t="s">
        <v>633</v>
      </c>
      <c r="E167" s="4" t="s">
        <v>634</v>
      </c>
      <c r="F167" s="4" t="s">
        <v>635</v>
      </c>
      <c r="G167" s="4" t="s">
        <v>636</v>
      </c>
      <c r="H167" s="4" t="s">
        <v>637</v>
      </c>
      <c r="I167" s="4" t="s">
        <v>638</v>
      </c>
    </row>
    <row r="168" spans="1:9" ht="52.5" customHeight="1" x14ac:dyDescent="0.25">
      <c r="A168" s="4" t="s">
        <v>393</v>
      </c>
      <c r="B168" s="4" t="s">
        <v>639</v>
      </c>
      <c r="C168" s="4" t="s">
        <v>640</v>
      </c>
      <c r="D168" s="4" t="s">
        <v>641</v>
      </c>
      <c r="E168" s="4" t="s">
        <v>634</v>
      </c>
      <c r="F168" s="4" t="s">
        <v>642</v>
      </c>
      <c r="G168" s="4" t="s">
        <v>636</v>
      </c>
      <c r="H168" s="4" t="s">
        <v>643</v>
      </c>
      <c r="I168" s="4" t="s">
        <v>644</v>
      </c>
    </row>
    <row r="169" spans="1:9" ht="48" customHeight="1" x14ac:dyDescent="0.25">
      <c r="A169" s="4" t="s">
        <v>393</v>
      </c>
      <c r="B169" s="4" t="s">
        <v>645</v>
      </c>
      <c r="C169" s="4" t="s">
        <v>646</v>
      </c>
      <c r="D169" s="4" t="s">
        <v>647</v>
      </c>
      <c r="E169" s="4" t="s">
        <v>648</v>
      </c>
      <c r="F169" s="4" t="s">
        <v>649</v>
      </c>
      <c r="G169" s="4" t="s">
        <v>650</v>
      </c>
      <c r="H169" s="4" t="s">
        <v>651</v>
      </c>
      <c r="I169" s="4" t="s">
        <v>644</v>
      </c>
    </row>
    <row r="170" spans="1:9" ht="50.25" customHeight="1" x14ac:dyDescent="0.25">
      <c r="A170" s="4" t="s">
        <v>393</v>
      </c>
      <c r="B170" s="4" t="s">
        <v>645</v>
      </c>
      <c r="C170" s="4" t="s">
        <v>652</v>
      </c>
      <c r="D170" s="4" t="s">
        <v>647</v>
      </c>
      <c r="E170" s="4" t="s">
        <v>648</v>
      </c>
      <c r="F170" s="4" t="s">
        <v>649</v>
      </c>
      <c r="G170" s="4" t="s">
        <v>42</v>
      </c>
      <c r="H170" s="4" t="s">
        <v>653</v>
      </c>
      <c r="I170" s="4" t="s">
        <v>654</v>
      </c>
    </row>
    <row r="171" spans="1:9" ht="48.75" customHeight="1" x14ac:dyDescent="0.25">
      <c r="A171" s="4" t="s">
        <v>393</v>
      </c>
      <c r="B171" s="4" t="s">
        <v>655</v>
      </c>
      <c r="C171" s="4" t="s">
        <v>656</v>
      </c>
      <c r="D171" s="4" t="s">
        <v>657</v>
      </c>
      <c r="E171" s="4" t="s">
        <v>658</v>
      </c>
      <c r="F171" s="4" t="s">
        <v>659</v>
      </c>
      <c r="G171" s="4" t="s">
        <v>74</v>
      </c>
      <c r="H171" s="4" t="s">
        <v>660</v>
      </c>
      <c r="I171" s="4" t="s">
        <v>661</v>
      </c>
    </row>
    <row r="172" spans="1:9" ht="46.5" customHeight="1" x14ac:dyDescent="0.25">
      <c r="A172" s="4" t="s">
        <v>393</v>
      </c>
      <c r="B172" s="4" t="s">
        <v>614</v>
      </c>
      <c r="C172" s="4" t="s">
        <v>662</v>
      </c>
      <c r="D172" s="4" t="s">
        <v>663</v>
      </c>
      <c r="E172" s="4" t="s">
        <v>664</v>
      </c>
      <c r="F172" s="4" t="s">
        <v>665</v>
      </c>
      <c r="G172" s="4" t="s">
        <v>636</v>
      </c>
      <c r="H172" s="4" t="s">
        <v>666</v>
      </c>
      <c r="I172" s="4" t="s">
        <v>667</v>
      </c>
    </row>
    <row r="173" spans="1:9" ht="45" customHeight="1" x14ac:dyDescent="0.25">
      <c r="A173" s="4" t="s">
        <v>668</v>
      </c>
      <c r="B173" s="4" t="s">
        <v>669</v>
      </c>
      <c r="C173" s="4" t="s">
        <v>670</v>
      </c>
      <c r="D173" s="4" t="s">
        <v>671</v>
      </c>
      <c r="E173" s="4" t="s">
        <v>672</v>
      </c>
      <c r="F173" s="4" t="s">
        <v>673</v>
      </c>
      <c r="G173" s="4" t="s">
        <v>38</v>
      </c>
      <c r="H173" s="4" t="s">
        <v>660</v>
      </c>
      <c r="I173" s="4" t="s">
        <v>644</v>
      </c>
    </row>
    <row r="174" spans="1:9" ht="52.5" customHeight="1" x14ac:dyDescent="0.25">
      <c r="A174" s="4" t="s">
        <v>668</v>
      </c>
      <c r="B174" s="4" t="s">
        <v>669</v>
      </c>
      <c r="C174" s="4" t="s">
        <v>674</v>
      </c>
      <c r="D174" s="4" t="s">
        <v>671</v>
      </c>
      <c r="E174" s="4" t="s">
        <v>672</v>
      </c>
      <c r="F174" s="4" t="s">
        <v>673</v>
      </c>
      <c r="G174" s="4" t="s">
        <v>40</v>
      </c>
      <c r="H174" s="4" t="s">
        <v>660</v>
      </c>
      <c r="I174" s="4" t="s">
        <v>644</v>
      </c>
    </row>
    <row r="175" spans="1:9" ht="55.5" customHeight="1" x14ac:dyDescent="0.25">
      <c r="A175" s="4" t="s">
        <v>668</v>
      </c>
      <c r="B175" s="4" t="s">
        <v>669</v>
      </c>
      <c r="C175" s="4" t="s">
        <v>675</v>
      </c>
      <c r="D175" s="4" t="s">
        <v>676</v>
      </c>
      <c r="E175" s="4" t="s">
        <v>672</v>
      </c>
      <c r="F175" s="4" t="s">
        <v>673</v>
      </c>
      <c r="G175" s="4" t="s">
        <v>677</v>
      </c>
      <c r="H175" s="4" t="s">
        <v>660</v>
      </c>
      <c r="I175" s="4" t="s">
        <v>644</v>
      </c>
    </row>
    <row r="176" spans="1:9" ht="50.25" customHeight="1" x14ac:dyDescent="0.25">
      <c r="A176" s="4" t="s">
        <v>678</v>
      </c>
      <c r="B176" s="4" t="s">
        <v>679</v>
      </c>
      <c r="C176" s="4" t="s">
        <v>680</v>
      </c>
      <c r="D176" s="4" t="s">
        <v>681</v>
      </c>
      <c r="E176" s="4" t="s">
        <v>616</v>
      </c>
      <c r="F176" s="4" t="s">
        <v>682</v>
      </c>
      <c r="G176" s="4" t="s">
        <v>683</v>
      </c>
      <c r="H176" s="4" t="s">
        <v>684</v>
      </c>
      <c r="I176" s="4" t="s">
        <v>685</v>
      </c>
    </row>
    <row r="177" spans="1:9" ht="46.5" customHeight="1" x14ac:dyDescent="0.25">
      <c r="A177" s="4" t="s">
        <v>678</v>
      </c>
      <c r="B177" s="4" t="s">
        <v>679</v>
      </c>
      <c r="C177" s="4" t="s">
        <v>686</v>
      </c>
      <c r="D177" s="4" t="s">
        <v>681</v>
      </c>
      <c r="E177" s="4" t="s">
        <v>687</v>
      </c>
      <c r="F177" s="4" t="s">
        <v>682</v>
      </c>
      <c r="G177" s="4" t="s">
        <v>74</v>
      </c>
      <c r="H177" s="4" t="s">
        <v>688</v>
      </c>
      <c r="I177" s="4" t="s">
        <v>689</v>
      </c>
    </row>
    <row r="178" spans="1:9" ht="57" customHeight="1" x14ac:dyDescent="0.25">
      <c r="A178" s="4" t="s">
        <v>678</v>
      </c>
      <c r="B178" s="4" t="s">
        <v>690</v>
      </c>
      <c r="C178" s="4" t="s">
        <v>691</v>
      </c>
      <c r="D178" s="4" t="s">
        <v>692</v>
      </c>
      <c r="E178" s="4" t="s">
        <v>616</v>
      </c>
      <c r="F178" s="4" t="s">
        <v>693</v>
      </c>
      <c r="G178" s="4" t="s">
        <v>683</v>
      </c>
      <c r="H178" s="4" t="s">
        <v>694</v>
      </c>
      <c r="I178" s="4" t="s">
        <v>685</v>
      </c>
    </row>
    <row r="179" spans="1:9" ht="51" customHeight="1" x14ac:dyDescent="0.25">
      <c r="A179" s="4" t="s">
        <v>678</v>
      </c>
      <c r="B179" s="4" t="s">
        <v>695</v>
      </c>
      <c r="C179" s="4" t="s">
        <v>696</v>
      </c>
      <c r="D179" s="4" t="s">
        <v>697</v>
      </c>
      <c r="E179" s="4" t="s">
        <v>698</v>
      </c>
      <c r="F179" s="4" t="s">
        <v>682</v>
      </c>
      <c r="G179" s="4" t="s">
        <v>74</v>
      </c>
      <c r="H179" s="4" t="s">
        <v>694</v>
      </c>
      <c r="I179" s="4" t="s">
        <v>699</v>
      </c>
    </row>
    <row r="180" spans="1:9" ht="48.75" customHeight="1" x14ac:dyDescent="0.25">
      <c r="A180" s="4" t="s">
        <v>678</v>
      </c>
      <c r="B180" s="4" t="s">
        <v>700</v>
      </c>
      <c r="C180" s="4" t="s">
        <v>701</v>
      </c>
      <c r="D180" s="4" t="s">
        <v>702</v>
      </c>
      <c r="E180" s="4" t="s">
        <v>698</v>
      </c>
      <c r="F180" s="4" t="s">
        <v>682</v>
      </c>
      <c r="G180" s="4" t="s">
        <v>683</v>
      </c>
      <c r="H180" s="4" t="s">
        <v>688</v>
      </c>
      <c r="I180" s="4" t="s">
        <v>703</v>
      </c>
    </row>
    <row r="181" spans="1:9" ht="57" customHeight="1" x14ac:dyDescent="0.25">
      <c r="A181" s="4" t="s">
        <v>704</v>
      </c>
      <c r="B181" s="4" t="s">
        <v>705</v>
      </c>
      <c r="C181" s="4" t="s">
        <v>706</v>
      </c>
      <c r="D181" s="4" t="s">
        <v>707</v>
      </c>
      <c r="E181" s="4" t="s">
        <v>708</v>
      </c>
      <c r="F181" s="4" t="s">
        <v>709</v>
      </c>
      <c r="G181" s="4" t="s">
        <v>605</v>
      </c>
      <c r="H181" s="4" t="s">
        <v>660</v>
      </c>
      <c r="I181" s="4" t="s">
        <v>644</v>
      </c>
    </row>
    <row r="182" spans="1:9" ht="51" customHeight="1" x14ac:dyDescent="0.25">
      <c r="A182" s="4" t="s">
        <v>704</v>
      </c>
      <c r="B182" s="4" t="s">
        <v>710</v>
      </c>
      <c r="C182" s="4" t="s">
        <v>711</v>
      </c>
      <c r="D182" s="4" t="s">
        <v>707</v>
      </c>
      <c r="E182" s="4" t="s">
        <v>708</v>
      </c>
      <c r="F182" s="4" t="s">
        <v>709</v>
      </c>
      <c r="G182" s="4" t="s">
        <v>712</v>
      </c>
      <c r="H182" s="4" t="s">
        <v>660</v>
      </c>
      <c r="I182" s="4" t="s">
        <v>644</v>
      </c>
    </row>
    <row r="183" spans="1:9" ht="57.75" customHeight="1" x14ac:dyDescent="0.25">
      <c r="A183" s="4" t="s">
        <v>713</v>
      </c>
      <c r="B183" s="4" t="s">
        <v>714</v>
      </c>
      <c r="C183" s="4" t="s">
        <v>715</v>
      </c>
      <c r="D183" s="4" t="s">
        <v>716</v>
      </c>
      <c r="E183" s="4" t="s">
        <v>717</v>
      </c>
      <c r="F183" s="4" t="s">
        <v>718</v>
      </c>
      <c r="G183" s="4" t="s">
        <v>209</v>
      </c>
      <c r="H183" s="4" t="s">
        <v>719</v>
      </c>
      <c r="I183" s="4" t="s">
        <v>720</v>
      </c>
    </row>
    <row r="184" spans="1:9" ht="53.25" customHeight="1" x14ac:dyDescent="0.25">
      <c r="A184" s="4" t="s">
        <v>713</v>
      </c>
      <c r="B184" s="4" t="s">
        <v>721</v>
      </c>
      <c r="C184" s="4" t="s">
        <v>722</v>
      </c>
      <c r="D184" s="4" t="s">
        <v>723</v>
      </c>
      <c r="E184" s="4" t="s">
        <v>724</v>
      </c>
      <c r="F184" s="4" t="s">
        <v>725</v>
      </c>
      <c r="G184" s="4" t="s">
        <v>726</v>
      </c>
      <c r="H184" s="4" t="s">
        <v>727</v>
      </c>
      <c r="I184" s="4" t="s">
        <v>638</v>
      </c>
    </row>
    <row r="185" spans="1:9" ht="51" customHeight="1" x14ac:dyDescent="0.25">
      <c r="A185" s="4" t="s">
        <v>713</v>
      </c>
      <c r="B185" s="4" t="s">
        <v>721</v>
      </c>
      <c r="C185" s="4" t="s">
        <v>728</v>
      </c>
      <c r="D185" s="4" t="s">
        <v>729</v>
      </c>
      <c r="E185" s="4" t="s">
        <v>724</v>
      </c>
      <c r="F185" s="4" t="s">
        <v>730</v>
      </c>
      <c r="G185" s="4" t="s">
        <v>731</v>
      </c>
      <c r="H185" s="4" t="s">
        <v>732</v>
      </c>
      <c r="I185" s="4" t="s">
        <v>638</v>
      </c>
    </row>
    <row r="186" spans="1:9" ht="50.25" customHeight="1" x14ac:dyDescent="0.25">
      <c r="A186" s="4" t="s">
        <v>713</v>
      </c>
      <c r="B186" s="4" t="s">
        <v>733</v>
      </c>
      <c r="C186" s="4" t="s">
        <v>734</v>
      </c>
      <c r="D186" s="4" t="s">
        <v>729</v>
      </c>
      <c r="E186" s="4" t="s">
        <v>724</v>
      </c>
      <c r="F186" s="4" t="s">
        <v>735</v>
      </c>
      <c r="G186" s="4" t="s">
        <v>736</v>
      </c>
      <c r="H186" s="4" t="s">
        <v>737</v>
      </c>
      <c r="I186" s="4" t="s">
        <v>738</v>
      </c>
    </row>
    <row r="187" spans="1:9" ht="53.25" customHeight="1" x14ac:dyDescent="0.25">
      <c r="A187" s="4" t="s">
        <v>713</v>
      </c>
      <c r="B187" s="4" t="s">
        <v>739</v>
      </c>
      <c r="C187" s="4" t="s">
        <v>740</v>
      </c>
      <c r="D187" s="4" t="s">
        <v>729</v>
      </c>
      <c r="E187" s="4" t="s">
        <v>717</v>
      </c>
      <c r="F187" s="4" t="s">
        <v>741</v>
      </c>
      <c r="G187" s="4" t="s">
        <v>209</v>
      </c>
      <c r="H187" s="4" t="s">
        <v>742</v>
      </c>
      <c r="I187" s="4" t="s">
        <v>743</v>
      </c>
    </row>
    <row r="188" spans="1:9" ht="97.5" customHeight="1" x14ac:dyDescent="0.25">
      <c r="A188" s="4" t="s">
        <v>744</v>
      </c>
      <c r="B188" s="4" t="s">
        <v>745</v>
      </c>
      <c r="C188" s="4" t="s">
        <v>746</v>
      </c>
      <c r="D188" s="4" t="s">
        <v>747</v>
      </c>
      <c r="E188" s="4" t="s">
        <v>748</v>
      </c>
      <c r="F188" s="4" t="s">
        <v>749</v>
      </c>
      <c r="G188" s="4" t="s">
        <v>750</v>
      </c>
      <c r="H188" s="4" t="s">
        <v>750</v>
      </c>
      <c r="I188" s="4" t="s">
        <v>751</v>
      </c>
    </row>
    <row r="189" spans="1:9" ht="53.25" customHeight="1" x14ac:dyDescent="0.25">
      <c r="A189" s="4" t="s">
        <v>752</v>
      </c>
      <c r="B189" s="4" t="s">
        <v>753</v>
      </c>
      <c r="C189" s="4" t="s">
        <v>754</v>
      </c>
      <c r="D189" s="4" t="s">
        <v>755</v>
      </c>
      <c r="E189" s="4" t="s">
        <v>756</v>
      </c>
      <c r="F189" s="4" t="s">
        <v>757</v>
      </c>
      <c r="G189" s="4" t="s">
        <v>758</v>
      </c>
      <c r="H189" s="4" t="s">
        <v>759</v>
      </c>
      <c r="I189" s="4" t="s">
        <v>760</v>
      </c>
    </row>
    <row r="190" spans="1:9" ht="58.5" customHeight="1" x14ac:dyDescent="0.25">
      <c r="A190" s="4" t="s">
        <v>752</v>
      </c>
      <c r="B190" s="4" t="s">
        <v>753</v>
      </c>
      <c r="C190" s="4" t="s">
        <v>761</v>
      </c>
      <c r="D190" s="4" t="s">
        <v>755</v>
      </c>
      <c r="E190" s="4" t="s">
        <v>756</v>
      </c>
      <c r="F190" s="4" t="s">
        <v>762</v>
      </c>
      <c r="G190" s="4" t="s">
        <v>763</v>
      </c>
      <c r="H190" s="4" t="s">
        <v>759</v>
      </c>
      <c r="I190" s="4" t="s">
        <v>764</v>
      </c>
    </row>
    <row r="191" spans="1:9" ht="48" customHeight="1" x14ac:dyDescent="0.25">
      <c r="A191" s="4" t="s">
        <v>752</v>
      </c>
      <c r="B191" s="4" t="s">
        <v>753</v>
      </c>
      <c r="C191" s="4" t="s">
        <v>765</v>
      </c>
      <c r="D191" s="4" t="s">
        <v>755</v>
      </c>
      <c r="E191" s="4" t="s">
        <v>756</v>
      </c>
      <c r="F191" s="4" t="s">
        <v>766</v>
      </c>
      <c r="G191" s="4" t="s">
        <v>41</v>
      </c>
      <c r="H191" s="4" t="s">
        <v>767</v>
      </c>
      <c r="I191" s="4" t="s">
        <v>768</v>
      </c>
    </row>
    <row r="192" spans="1:9" ht="45.75" customHeight="1" x14ac:dyDescent="0.25">
      <c r="A192" s="4" t="s">
        <v>752</v>
      </c>
      <c r="B192" s="4" t="s">
        <v>753</v>
      </c>
      <c r="C192" s="4" t="s">
        <v>769</v>
      </c>
      <c r="D192" s="4" t="s">
        <v>755</v>
      </c>
      <c r="E192" s="4" t="s">
        <v>770</v>
      </c>
      <c r="F192" s="4" t="s">
        <v>771</v>
      </c>
      <c r="G192" s="4" t="s">
        <v>772</v>
      </c>
      <c r="H192" s="4" t="s">
        <v>773</v>
      </c>
      <c r="I192" s="4" t="s">
        <v>774</v>
      </c>
    </row>
    <row r="193" spans="1:9" ht="43.5" customHeight="1" x14ac:dyDescent="0.25">
      <c r="A193" s="4" t="s">
        <v>752</v>
      </c>
      <c r="B193" s="4" t="s">
        <v>753</v>
      </c>
      <c r="C193" s="4" t="s">
        <v>775</v>
      </c>
      <c r="D193" s="4" t="s">
        <v>755</v>
      </c>
      <c r="E193" s="4" t="s">
        <v>776</v>
      </c>
      <c r="F193" s="4" t="s">
        <v>777</v>
      </c>
      <c r="G193" s="4" t="s">
        <v>758</v>
      </c>
      <c r="H193" s="4" t="s">
        <v>778</v>
      </c>
      <c r="I193" s="4" t="s">
        <v>644</v>
      </c>
    </row>
    <row r="194" spans="1:9" ht="50.25" customHeight="1" x14ac:dyDescent="0.25">
      <c r="A194" s="4" t="s">
        <v>752</v>
      </c>
      <c r="B194" s="4" t="s">
        <v>753</v>
      </c>
      <c r="C194" s="4" t="s">
        <v>779</v>
      </c>
      <c r="D194" s="4" t="s">
        <v>755</v>
      </c>
      <c r="E194" s="4" t="s">
        <v>780</v>
      </c>
      <c r="F194" s="4" t="s">
        <v>781</v>
      </c>
      <c r="G194" s="4" t="s">
        <v>758</v>
      </c>
      <c r="H194" s="4" t="s">
        <v>778</v>
      </c>
      <c r="I194" s="4" t="s">
        <v>644</v>
      </c>
    </row>
    <row r="195" spans="1:9" ht="58.5" customHeight="1" x14ac:dyDescent="0.25">
      <c r="A195" s="4" t="s">
        <v>752</v>
      </c>
      <c r="B195" s="4" t="s">
        <v>753</v>
      </c>
      <c r="C195" s="4" t="s">
        <v>782</v>
      </c>
      <c r="D195" s="4" t="s">
        <v>755</v>
      </c>
      <c r="E195" s="4" t="s">
        <v>783</v>
      </c>
      <c r="F195" s="4" t="s">
        <v>784</v>
      </c>
      <c r="G195" s="4" t="s">
        <v>758</v>
      </c>
      <c r="H195" s="4" t="s">
        <v>778</v>
      </c>
      <c r="I195" s="4" t="s">
        <v>644</v>
      </c>
    </row>
    <row r="196" spans="1:9" ht="45" customHeight="1" x14ac:dyDescent="0.25">
      <c r="A196" s="4" t="s">
        <v>752</v>
      </c>
      <c r="B196" s="4" t="s">
        <v>753</v>
      </c>
      <c r="C196" s="4" t="s">
        <v>785</v>
      </c>
      <c r="D196" s="4" t="s">
        <v>755</v>
      </c>
      <c r="E196" s="4" t="s">
        <v>786</v>
      </c>
      <c r="F196" s="4" t="s">
        <v>787</v>
      </c>
      <c r="G196" s="4" t="s">
        <v>758</v>
      </c>
      <c r="H196" s="4" t="s">
        <v>773</v>
      </c>
      <c r="I196" s="4" t="s">
        <v>788</v>
      </c>
    </row>
    <row r="197" spans="1:9" ht="72.75" customHeight="1" x14ac:dyDescent="0.25">
      <c r="A197" s="4" t="s">
        <v>752</v>
      </c>
      <c r="B197" s="4" t="s">
        <v>753</v>
      </c>
      <c r="C197" s="4" t="s">
        <v>789</v>
      </c>
      <c r="D197" s="4" t="s">
        <v>755</v>
      </c>
      <c r="E197" s="4" t="s">
        <v>756</v>
      </c>
      <c r="F197" s="4" t="s">
        <v>790</v>
      </c>
      <c r="G197" s="4" t="s">
        <v>791</v>
      </c>
      <c r="H197" s="4" t="s">
        <v>778</v>
      </c>
      <c r="I197" s="4" t="s">
        <v>644</v>
      </c>
    </row>
    <row r="198" spans="1:9" ht="60" customHeight="1" x14ac:dyDescent="0.25">
      <c r="A198" s="4" t="s">
        <v>752</v>
      </c>
      <c r="B198" s="4" t="s">
        <v>753</v>
      </c>
      <c r="C198" s="4" t="s">
        <v>792</v>
      </c>
      <c r="D198" s="4" t="s">
        <v>755</v>
      </c>
      <c r="E198" s="4" t="s">
        <v>793</v>
      </c>
      <c r="F198" s="4" t="s">
        <v>794</v>
      </c>
      <c r="G198" s="4" t="s">
        <v>758</v>
      </c>
      <c r="H198" s="4" t="s">
        <v>795</v>
      </c>
      <c r="I198" s="4" t="s">
        <v>796</v>
      </c>
    </row>
    <row r="199" spans="1:9" ht="45" customHeight="1" x14ac:dyDescent="0.25">
      <c r="A199" s="4" t="s">
        <v>797</v>
      </c>
      <c r="B199" s="4" t="s">
        <v>798</v>
      </c>
      <c r="C199" s="4" t="s">
        <v>799</v>
      </c>
      <c r="D199" s="4" t="s">
        <v>800</v>
      </c>
      <c r="E199" s="4" t="s">
        <v>801</v>
      </c>
      <c r="F199" s="4" t="s">
        <v>1401</v>
      </c>
      <c r="G199" s="4" t="s">
        <v>412</v>
      </c>
      <c r="H199" s="4" t="s">
        <v>802</v>
      </c>
      <c r="I199" s="4" t="s">
        <v>803</v>
      </c>
    </row>
    <row r="200" spans="1:9" ht="55.5" customHeight="1" x14ac:dyDescent="0.25">
      <c r="A200" s="4" t="s">
        <v>797</v>
      </c>
      <c r="B200" s="4" t="s">
        <v>804</v>
      </c>
      <c r="C200" s="4" t="s">
        <v>799</v>
      </c>
      <c r="D200" s="4" t="s">
        <v>805</v>
      </c>
      <c r="E200" s="4" t="s">
        <v>801</v>
      </c>
      <c r="F200" s="4" t="s">
        <v>1402</v>
      </c>
      <c r="G200" s="4" t="s">
        <v>412</v>
      </c>
      <c r="H200" s="4" t="s">
        <v>806</v>
      </c>
      <c r="I200" s="4" t="s">
        <v>803</v>
      </c>
    </row>
    <row r="201" spans="1:9" ht="43.5" customHeight="1" x14ac:dyDescent="0.25">
      <c r="A201" s="4" t="s">
        <v>797</v>
      </c>
      <c r="B201" s="4" t="s">
        <v>807</v>
      </c>
      <c r="C201" s="4" t="s">
        <v>808</v>
      </c>
      <c r="D201" s="4" t="s">
        <v>809</v>
      </c>
      <c r="E201" s="4" t="s">
        <v>810</v>
      </c>
      <c r="F201" s="4" t="s">
        <v>811</v>
      </c>
      <c r="G201" s="4" t="s">
        <v>38</v>
      </c>
      <c r="H201" s="4" t="s">
        <v>812</v>
      </c>
      <c r="I201" s="4" t="s">
        <v>813</v>
      </c>
    </row>
    <row r="202" spans="1:9" ht="58.5" customHeight="1" x14ac:dyDescent="0.25">
      <c r="A202" s="4" t="s">
        <v>797</v>
      </c>
      <c r="B202" s="4" t="s">
        <v>807</v>
      </c>
      <c r="C202" s="4" t="s">
        <v>814</v>
      </c>
      <c r="D202" s="4" t="s">
        <v>809</v>
      </c>
      <c r="E202" s="4" t="s">
        <v>815</v>
      </c>
      <c r="F202" s="4" t="s">
        <v>811</v>
      </c>
      <c r="G202" s="4" t="s">
        <v>38</v>
      </c>
      <c r="H202" s="4" t="s">
        <v>816</v>
      </c>
      <c r="I202" s="4" t="s">
        <v>817</v>
      </c>
    </row>
    <row r="203" spans="1:9" ht="54" customHeight="1" x14ac:dyDescent="0.25">
      <c r="A203" s="4" t="s">
        <v>797</v>
      </c>
      <c r="B203" s="4" t="s">
        <v>807</v>
      </c>
      <c r="C203" s="4" t="s">
        <v>808</v>
      </c>
      <c r="D203" s="4" t="s">
        <v>809</v>
      </c>
      <c r="E203" s="4" t="s">
        <v>818</v>
      </c>
      <c r="F203" s="4" t="s">
        <v>819</v>
      </c>
      <c r="G203" s="4" t="s">
        <v>39</v>
      </c>
      <c r="H203" s="4" t="s">
        <v>812</v>
      </c>
      <c r="I203" s="4" t="s">
        <v>817</v>
      </c>
    </row>
    <row r="204" spans="1:9" ht="56.25" customHeight="1" x14ac:dyDescent="0.25">
      <c r="A204" s="4" t="s">
        <v>797</v>
      </c>
      <c r="B204" s="4" t="s">
        <v>807</v>
      </c>
      <c r="C204" s="4" t="s">
        <v>820</v>
      </c>
      <c r="D204" s="4" t="s">
        <v>809</v>
      </c>
      <c r="E204" s="4" t="s">
        <v>821</v>
      </c>
      <c r="F204" s="4" t="s">
        <v>819</v>
      </c>
      <c r="G204" s="4" t="s">
        <v>39</v>
      </c>
      <c r="H204" s="4" t="s">
        <v>816</v>
      </c>
      <c r="I204" s="4" t="s">
        <v>817</v>
      </c>
    </row>
    <row r="205" spans="1:9" ht="61.5" customHeight="1" x14ac:dyDescent="0.25">
      <c r="A205" s="4" t="s">
        <v>797</v>
      </c>
      <c r="B205" s="4" t="s">
        <v>807</v>
      </c>
      <c r="C205" s="4" t="s">
        <v>808</v>
      </c>
      <c r="D205" s="4" t="s">
        <v>809</v>
      </c>
      <c r="E205" s="4" t="s">
        <v>822</v>
      </c>
      <c r="F205" s="4" t="s">
        <v>823</v>
      </c>
      <c r="G205" s="4" t="s">
        <v>40</v>
      </c>
      <c r="H205" s="4" t="s">
        <v>812</v>
      </c>
      <c r="I205" s="4" t="s">
        <v>817</v>
      </c>
    </row>
    <row r="206" spans="1:9" ht="50.25" customHeight="1" x14ac:dyDescent="0.25">
      <c r="A206" s="4" t="s">
        <v>797</v>
      </c>
      <c r="B206" s="4" t="s">
        <v>807</v>
      </c>
      <c r="C206" s="4" t="s">
        <v>824</v>
      </c>
      <c r="D206" s="4" t="s">
        <v>809</v>
      </c>
      <c r="E206" s="4" t="s">
        <v>825</v>
      </c>
      <c r="F206" s="4" t="s">
        <v>823</v>
      </c>
      <c r="G206" s="4" t="s">
        <v>40</v>
      </c>
      <c r="H206" s="4" t="s">
        <v>816</v>
      </c>
      <c r="I206" s="4" t="s">
        <v>817</v>
      </c>
    </row>
    <row r="207" spans="1:9" ht="38.25" customHeight="1" x14ac:dyDescent="0.25">
      <c r="A207" s="4" t="s">
        <v>797</v>
      </c>
      <c r="B207" s="4" t="s">
        <v>807</v>
      </c>
      <c r="C207" s="4" t="s">
        <v>826</v>
      </c>
      <c r="D207" s="4" t="s">
        <v>809</v>
      </c>
      <c r="E207" s="4" t="s">
        <v>827</v>
      </c>
      <c r="F207" s="4" t="s">
        <v>828</v>
      </c>
      <c r="G207" s="4" t="s">
        <v>41</v>
      </c>
      <c r="H207" s="4" t="s">
        <v>812</v>
      </c>
      <c r="I207" s="4" t="s">
        <v>817</v>
      </c>
    </row>
    <row r="208" spans="1:9" ht="75" customHeight="1" x14ac:dyDescent="0.25">
      <c r="A208" s="4" t="s">
        <v>797</v>
      </c>
      <c r="B208" s="4" t="s">
        <v>807</v>
      </c>
      <c r="C208" s="4" t="s">
        <v>829</v>
      </c>
      <c r="D208" s="4" t="s">
        <v>809</v>
      </c>
      <c r="E208" s="4" t="s">
        <v>830</v>
      </c>
      <c r="F208" s="4" t="s">
        <v>828</v>
      </c>
      <c r="G208" s="4" t="s">
        <v>41</v>
      </c>
      <c r="H208" s="4" t="s">
        <v>816</v>
      </c>
      <c r="I208" s="4" t="s">
        <v>817</v>
      </c>
    </row>
    <row r="209" spans="1:9" ht="67.5" customHeight="1" x14ac:dyDescent="0.25">
      <c r="A209" s="4" t="s">
        <v>797</v>
      </c>
      <c r="B209" s="4" t="s">
        <v>807</v>
      </c>
      <c r="C209" s="4" t="s">
        <v>831</v>
      </c>
      <c r="D209" s="4" t="s">
        <v>809</v>
      </c>
      <c r="E209" s="4" t="s">
        <v>832</v>
      </c>
      <c r="F209" s="4" t="s">
        <v>833</v>
      </c>
      <c r="G209" s="4" t="s">
        <v>42</v>
      </c>
      <c r="H209" s="4" t="s">
        <v>812</v>
      </c>
      <c r="I209" s="4" t="s">
        <v>817</v>
      </c>
    </row>
    <row r="210" spans="1:9" ht="45.75" customHeight="1" x14ac:dyDescent="0.25">
      <c r="A210" s="4" t="s">
        <v>797</v>
      </c>
      <c r="B210" s="4" t="s">
        <v>807</v>
      </c>
      <c r="C210" s="4" t="s">
        <v>834</v>
      </c>
      <c r="D210" s="4" t="s">
        <v>809</v>
      </c>
      <c r="E210" s="4" t="s">
        <v>835</v>
      </c>
      <c r="F210" s="4" t="s">
        <v>833</v>
      </c>
      <c r="G210" s="4" t="s">
        <v>42</v>
      </c>
      <c r="H210" s="4" t="s">
        <v>816</v>
      </c>
      <c r="I210" s="4" t="s">
        <v>817</v>
      </c>
    </row>
    <row r="211" spans="1:9" ht="35.25" customHeight="1" x14ac:dyDescent="0.25">
      <c r="A211" s="4" t="s">
        <v>797</v>
      </c>
      <c r="B211" s="4" t="s">
        <v>502</v>
      </c>
      <c r="C211" s="4" t="s">
        <v>836</v>
      </c>
      <c r="D211" s="4" t="s">
        <v>504</v>
      </c>
      <c r="E211" s="4" t="s">
        <v>837</v>
      </c>
      <c r="F211" s="4" t="s">
        <v>838</v>
      </c>
      <c r="G211" s="4" t="s">
        <v>412</v>
      </c>
      <c r="H211" s="4" t="s">
        <v>839</v>
      </c>
      <c r="I211" s="4" t="s">
        <v>840</v>
      </c>
    </row>
    <row r="212" spans="1:9" ht="42.75" customHeight="1" x14ac:dyDescent="0.25">
      <c r="A212" s="4" t="s">
        <v>797</v>
      </c>
      <c r="B212" s="4" t="s">
        <v>510</v>
      </c>
      <c r="C212" s="4" t="s">
        <v>511</v>
      </c>
      <c r="D212" s="4" t="s">
        <v>504</v>
      </c>
      <c r="E212" s="4" t="s">
        <v>512</v>
      </c>
      <c r="F212" s="4" t="s">
        <v>841</v>
      </c>
      <c r="G212" s="4" t="s">
        <v>412</v>
      </c>
      <c r="H212" s="4" t="s">
        <v>842</v>
      </c>
      <c r="I212" s="4" t="s">
        <v>840</v>
      </c>
    </row>
    <row r="213" spans="1:9" ht="42.75" customHeight="1" x14ac:dyDescent="0.25">
      <c r="A213" s="4" t="s">
        <v>797</v>
      </c>
      <c r="B213" s="4" t="s">
        <v>510</v>
      </c>
      <c r="C213" s="4" t="s">
        <v>843</v>
      </c>
      <c r="D213" s="4" t="s">
        <v>504</v>
      </c>
      <c r="E213" s="4" t="s">
        <v>516</v>
      </c>
      <c r="F213" s="4" t="s">
        <v>841</v>
      </c>
      <c r="G213" s="4" t="s">
        <v>412</v>
      </c>
      <c r="H213" s="4" t="s">
        <v>842</v>
      </c>
      <c r="I213" s="4" t="s">
        <v>840</v>
      </c>
    </row>
    <row r="214" spans="1:9" ht="50.25" customHeight="1" x14ac:dyDescent="0.25">
      <c r="A214" s="4" t="s">
        <v>797</v>
      </c>
      <c r="B214" s="4" t="s">
        <v>519</v>
      </c>
      <c r="C214" s="4" t="s">
        <v>520</v>
      </c>
      <c r="D214" s="4" t="s">
        <v>504</v>
      </c>
      <c r="E214" s="4" t="s">
        <v>521</v>
      </c>
      <c r="F214" s="4" t="s">
        <v>841</v>
      </c>
      <c r="G214" s="4" t="s">
        <v>412</v>
      </c>
      <c r="H214" s="4" t="s">
        <v>842</v>
      </c>
      <c r="I214" s="4" t="s">
        <v>840</v>
      </c>
    </row>
    <row r="215" spans="1:9" ht="60.75" customHeight="1" x14ac:dyDescent="0.25">
      <c r="A215" s="4" t="s">
        <v>797</v>
      </c>
      <c r="B215" s="4" t="s">
        <v>519</v>
      </c>
      <c r="C215" s="4" t="s">
        <v>844</v>
      </c>
      <c r="D215" s="4" t="s">
        <v>504</v>
      </c>
      <c r="E215" s="4" t="s">
        <v>523</v>
      </c>
      <c r="F215" s="4" t="s">
        <v>845</v>
      </c>
      <c r="G215" s="4" t="s">
        <v>412</v>
      </c>
      <c r="H215" s="4" t="s">
        <v>842</v>
      </c>
      <c r="I215" s="4" t="s">
        <v>840</v>
      </c>
    </row>
    <row r="216" spans="1:9" ht="48.75" customHeight="1" x14ac:dyDescent="0.25">
      <c r="A216" s="4" t="s">
        <v>797</v>
      </c>
      <c r="B216" s="4" t="s">
        <v>525</v>
      </c>
      <c r="C216" s="4" t="s">
        <v>846</v>
      </c>
      <c r="D216" s="4" t="s">
        <v>504</v>
      </c>
      <c r="E216" s="4" t="s">
        <v>527</v>
      </c>
      <c r="F216" s="4" t="s">
        <v>845</v>
      </c>
      <c r="G216" s="4" t="s">
        <v>412</v>
      </c>
      <c r="H216" s="4" t="s">
        <v>842</v>
      </c>
      <c r="I216" s="4" t="s">
        <v>840</v>
      </c>
    </row>
    <row r="217" spans="1:9" ht="60.75" customHeight="1" x14ac:dyDescent="0.25">
      <c r="A217" s="4" t="s">
        <v>797</v>
      </c>
      <c r="B217" s="4" t="s">
        <v>525</v>
      </c>
      <c r="C217" s="4" t="s">
        <v>529</v>
      </c>
      <c r="D217" s="4" t="s">
        <v>504</v>
      </c>
      <c r="E217" s="4" t="s">
        <v>530</v>
      </c>
      <c r="F217" s="4" t="s">
        <v>847</v>
      </c>
      <c r="G217" s="4" t="s">
        <v>412</v>
      </c>
      <c r="H217" s="4" t="s">
        <v>842</v>
      </c>
      <c r="I217" s="4" t="s">
        <v>840</v>
      </c>
    </row>
    <row r="218" spans="1:9" ht="71.25" customHeight="1" x14ac:dyDescent="0.25">
      <c r="A218" s="4" t="s">
        <v>393</v>
      </c>
      <c r="B218" s="4" t="s">
        <v>865</v>
      </c>
      <c r="C218" s="4" t="s">
        <v>848</v>
      </c>
      <c r="D218" s="4" t="s">
        <v>849</v>
      </c>
      <c r="E218" s="4" t="s">
        <v>850</v>
      </c>
      <c r="F218" s="4" t="s">
        <v>851</v>
      </c>
      <c r="G218" s="4" t="s">
        <v>852</v>
      </c>
      <c r="H218" s="4" t="s">
        <v>853</v>
      </c>
      <c r="I218" s="4" t="s">
        <v>854</v>
      </c>
    </row>
    <row r="219" spans="1:9" ht="36" customHeight="1" x14ac:dyDescent="0.25">
      <c r="A219" s="4" t="s">
        <v>866</v>
      </c>
      <c r="B219" s="4" t="s">
        <v>867</v>
      </c>
      <c r="C219" s="4" t="s">
        <v>868</v>
      </c>
      <c r="D219" s="4" t="s">
        <v>869</v>
      </c>
      <c r="E219" s="4" t="s">
        <v>870</v>
      </c>
      <c r="F219" s="4" t="s">
        <v>871</v>
      </c>
      <c r="G219" s="4" t="s">
        <v>74</v>
      </c>
      <c r="H219" s="4" t="s">
        <v>872</v>
      </c>
      <c r="I219" s="4" t="s">
        <v>43</v>
      </c>
    </row>
    <row r="220" spans="1:9" ht="39" customHeight="1" x14ac:dyDescent="0.25">
      <c r="A220" s="4" t="s">
        <v>866</v>
      </c>
      <c r="B220" s="4" t="s">
        <v>867</v>
      </c>
      <c r="C220" s="4" t="s">
        <v>873</v>
      </c>
      <c r="D220" s="4" t="s">
        <v>869</v>
      </c>
      <c r="E220" s="4" t="s">
        <v>874</v>
      </c>
      <c r="F220" s="4" t="s">
        <v>871</v>
      </c>
      <c r="G220" s="4" t="s">
        <v>40</v>
      </c>
      <c r="H220" s="4" t="s">
        <v>872</v>
      </c>
      <c r="I220" s="4" t="s">
        <v>43</v>
      </c>
    </row>
    <row r="221" spans="1:9" ht="48.75" customHeight="1" x14ac:dyDescent="0.25">
      <c r="A221" s="4" t="s">
        <v>866</v>
      </c>
      <c r="B221" s="4" t="s">
        <v>867</v>
      </c>
      <c r="C221" s="4" t="s">
        <v>875</v>
      </c>
      <c r="D221" s="4" t="s">
        <v>869</v>
      </c>
      <c r="E221" s="4" t="s">
        <v>876</v>
      </c>
      <c r="F221" s="4" t="s">
        <v>871</v>
      </c>
      <c r="G221" s="4" t="s">
        <v>38</v>
      </c>
      <c r="H221" s="4" t="s">
        <v>872</v>
      </c>
      <c r="I221" s="4" t="s">
        <v>43</v>
      </c>
    </row>
    <row r="222" spans="1:9" ht="45" customHeight="1" x14ac:dyDescent="0.25">
      <c r="A222" s="4" t="s">
        <v>866</v>
      </c>
      <c r="B222" s="4" t="s">
        <v>877</v>
      </c>
      <c r="C222" s="4" t="s">
        <v>868</v>
      </c>
      <c r="D222" s="4" t="s">
        <v>869</v>
      </c>
      <c r="E222" s="4" t="s">
        <v>878</v>
      </c>
      <c r="F222" s="4" t="s">
        <v>879</v>
      </c>
      <c r="G222" s="4" t="s">
        <v>74</v>
      </c>
      <c r="H222" s="4" t="s">
        <v>872</v>
      </c>
      <c r="I222" s="4" t="s">
        <v>43</v>
      </c>
    </row>
    <row r="223" spans="1:9" ht="48.75" customHeight="1" x14ac:dyDescent="0.25">
      <c r="A223" s="4" t="s">
        <v>866</v>
      </c>
      <c r="B223" s="4" t="s">
        <v>877</v>
      </c>
      <c r="C223" s="4" t="s">
        <v>880</v>
      </c>
      <c r="D223" s="4" t="s">
        <v>869</v>
      </c>
      <c r="E223" s="4" t="s">
        <v>881</v>
      </c>
      <c r="F223" s="4" t="s">
        <v>882</v>
      </c>
      <c r="G223" s="4" t="s">
        <v>42</v>
      </c>
      <c r="H223" s="4" t="s">
        <v>872</v>
      </c>
      <c r="I223" s="4" t="s">
        <v>43</v>
      </c>
    </row>
    <row r="224" spans="1:9" ht="15.75" customHeight="1" x14ac:dyDescent="0.25">
      <c r="A224" s="4" t="s">
        <v>883</v>
      </c>
      <c r="B224" s="4" t="s">
        <v>884</v>
      </c>
      <c r="C224" s="4" t="s">
        <v>885</v>
      </c>
      <c r="D224" s="4" t="s">
        <v>886</v>
      </c>
      <c r="E224" s="4" t="s">
        <v>887</v>
      </c>
      <c r="F224" s="4" t="s">
        <v>888</v>
      </c>
      <c r="G224" s="4" t="s">
        <v>41</v>
      </c>
      <c r="H224" s="4" t="s">
        <v>889</v>
      </c>
      <c r="I224" s="4" t="s">
        <v>232</v>
      </c>
    </row>
    <row r="225" spans="1:9" ht="15.75" customHeight="1" x14ac:dyDescent="0.25">
      <c r="A225" s="4" t="s">
        <v>883</v>
      </c>
      <c r="B225" s="4" t="s">
        <v>884</v>
      </c>
      <c r="C225" s="4" t="s">
        <v>890</v>
      </c>
      <c r="D225" s="4" t="s">
        <v>886</v>
      </c>
      <c r="E225" s="4" t="s">
        <v>887</v>
      </c>
      <c r="F225" s="4" t="s">
        <v>891</v>
      </c>
      <c r="G225" s="4" t="s">
        <v>42</v>
      </c>
      <c r="H225" s="4" t="s">
        <v>892</v>
      </c>
      <c r="I225" s="4" t="s">
        <v>232</v>
      </c>
    </row>
    <row r="226" spans="1:9" ht="15.75" customHeight="1" x14ac:dyDescent="0.25">
      <c r="A226" s="4" t="s">
        <v>883</v>
      </c>
      <c r="B226" s="4" t="s">
        <v>884</v>
      </c>
      <c r="C226" s="4" t="s">
        <v>893</v>
      </c>
      <c r="D226" s="4" t="s">
        <v>886</v>
      </c>
      <c r="E226" s="4" t="s">
        <v>887</v>
      </c>
      <c r="F226" s="4" t="s">
        <v>894</v>
      </c>
      <c r="G226" s="4" t="s">
        <v>38</v>
      </c>
      <c r="H226" s="4" t="s">
        <v>892</v>
      </c>
      <c r="I226" s="4" t="s">
        <v>232</v>
      </c>
    </row>
    <row r="227" spans="1:9" ht="15.75" customHeight="1" x14ac:dyDescent="0.25">
      <c r="A227" s="4" t="s">
        <v>883</v>
      </c>
      <c r="B227" s="4" t="s">
        <v>884</v>
      </c>
      <c r="C227" s="4" t="s">
        <v>895</v>
      </c>
      <c r="D227" s="4" t="s">
        <v>886</v>
      </c>
      <c r="E227" s="4" t="s">
        <v>887</v>
      </c>
      <c r="F227" s="4" t="s">
        <v>896</v>
      </c>
      <c r="G227" s="4" t="s">
        <v>39</v>
      </c>
      <c r="H227" s="4" t="s">
        <v>892</v>
      </c>
      <c r="I227" s="4" t="s">
        <v>232</v>
      </c>
    </row>
    <row r="228" spans="1:9" ht="15.75" customHeight="1" x14ac:dyDescent="0.25">
      <c r="A228" s="4" t="s">
        <v>883</v>
      </c>
      <c r="B228" s="4" t="s">
        <v>884</v>
      </c>
      <c r="C228" s="4" t="s">
        <v>897</v>
      </c>
      <c r="D228" s="4" t="s">
        <v>886</v>
      </c>
      <c r="E228" s="4" t="s">
        <v>887</v>
      </c>
      <c r="F228" s="4" t="s">
        <v>898</v>
      </c>
      <c r="G228" s="4" t="s">
        <v>40</v>
      </c>
      <c r="H228" s="4" t="s">
        <v>892</v>
      </c>
      <c r="I228" s="4" t="s">
        <v>232</v>
      </c>
    </row>
    <row r="229" spans="1:9" ht="15.75" customHeight="1" x14ac:dyDescent="0.25">
      <c r="A229" s="4" t="s">
        <v>883</v>
      </c>
      <c r="B229" s="4" t="s">
        <v>884</v>
      </c>
      <c r="C229" s="4" t="s">
        <v>899</v>
      </c>
      <c r="D229" s="4" t="s">
        <v>886</v>
      </c>
      <c r="E229" s="4" t="s">
        <v>887</v>
      </c>
      <c r="F229" s="4" t="s">
        <v>900</v>
      </c>
      <c r="G229" s="4" t="s">
        <v>41</v>
      </c>
      <c r="H229" s="4" t="s">
        <v>892</v>
      </c>
      <c r="I229" s="4" t="s">
        <v>232</v>
      </c>
    </row>
    <row r="230" spans="1:9" ht="15.75" customHeight="1" x14ac:dyDescent="0.25">
      <c r="A230" s="4" t="s">
        <v>883</v>
      </c>
      <c r="B230" s="4" t="s">
        <v>884</v>
      </c>
      <c r="C230" s="4" t="s">
        <v>901</v>
      </c>
      <c r="D230" s="4" t="s">
        <v>886</v>
      </c>
      <c r="E230" s="4" t="s">
        <v>887</v>
      </c>
      <c r="F230" s="4" t="s">
        <v>902</v>
      </c>
      <c r="G230" s="4" t="s">
        <v>42</v>
      </c>
      <c r="H230" s="4" t="s">
        <v>892</v>
      </c>
      <c r="I230" s="4" t="s">
        <v>232</v>
      </c>
    </row>
    <row r="231" spans="1:9" ht="33.75" customHeight="1" x14ac:dyDescent="0.25">
      <c r="A231" s="4" t="s">
        <v>883</v>
      </c>
      <c r="B231" s="4" t="s">
        <v>903</v>
      </c>
      <c r="C231" s="4" t="s">
        <v>904</v>
      </c>
      <c r="D231" s="4" t="s">
        <v>905</v>
      </c>
      <c r="E231" s="4" t="s">
        <v>906</v>
      </c>
      <c r="F231" s="4" t="s">
        <v>907</v>
      </c>
      <c r="G231" s="4" t="s">
        <v>41</v>
      </c>
      <c r="H231" s="4" t="s">
        <v>908</v>
      </c>
      <c r="I231" s="4" t="s">
        <v>909</v>
      </c>
    </row>
    <row r="232" spans="1:9" ht="31.5" customHeight="1" x14ac:dyDescent="0.25">
      <c r="A232" s="4" t="s">
        <v>883</v>
      </c>
      <c r="B232" s="4" t="s">
        <v>903</v>
      </c>
      <c r="C232" s="4" t="s">
        <v>910</v>
      </c>
      <c r="D232" s="4" t="s">
        <v>905</v>
      </c>
      <c r="E232" s="4" t="s">
        <v>906</v>
      </c>
      <c r="F232" s="4" t="s">
        <v>911</v>
      </c>
      <c r="G232" s="4" t="s">
        <v>912</v>
      </c>
      <c r="H232" s="4" t="s">
        <v>913</v>
      </c>
      <c r="I232" s="4" t="s">
        <v>914</v>
      </c>
    </row>
    <row r="233" spans="1:9" ht="33" customHeight="1" x14ac:dyDescent="0.25">
      <c r="A233" s="4" t="s">
        <v>883</v>
      </c>
      <c r="B233" s="4" t="s">
        <v>903</v>
      </c>
      <c r="C233" s="4" t="s">
        <v>915</v>
      </c>
      <c r="D233" s="4" t="s">
        <v>905</v>
      </c>
      <c r="E233" s="4" t="s">
        <v>906</v>
      </c>
      <c r="F233" s="4" t="s">
        <v>811</v>
      </c>
      <c r="G233" s="4" t="s">
        <v>38</v>
      </c>
      <c r="H233" s="4" t="s">
        <v>908</v>
      </c>
      <c r="I233" s="4" t="s">
        <v>916</v>
      </c>
    </row>
    <row r="234" spans="1:9" ht="15.75" customHeight="1" x14ac:dyDescent="0.25">
      <c r="A234" s="4" t="s">
        <v>883</v>
      </c>
      <c r="B234" s="4" t="s">
        <v>903</v>
      </c>
      <c r="C234" s="4" t="s">
        <v>917</v>
      </c>
      <c r="D234" s="4" t="s">
        <v>905</v>
      </c>
      <c r="E234" s="4" t="s">
        <v>918</v>
      </c>
      <c r="F234" s="4" t="s">
        <v>819</v>
      </c>
      <c r="G234" s="4" t="s">
        <v>39</v>
      </c>
      <c r="H234" s="4" t="s">
        <v>908</v>
      </c>
      <c r="I234" s="4" t="s">
        <v>919</v>
      </c>
    </row>
    <row r="235" spans="1:9" ht="15.75" customHeight="1" x14ac:dyDescent="0.25">
      <c r="A235" s="4" t="s">
        <v>883</v>
      </c>
      <c r="B235" s="4" t="s">
        <v>903</v>
      </c>
      <c r="C235" s="4" t="s">
        <v>920</v>
      </c>
      <c r="D235" s="4" t="s">
        <v>905</v>
      </c>
      <c r="E235" s="4" t="s">
        <v>918</v>
      </c>
      <c r="F235" s="4" t="s">
        <v>823</v>
      </c>
      <c r="G235" s="4" t="s">
        <v>40</v>
      </c>
      <c r="H235" s="4" t="s">
        <v>908</v>
      </c>
      <c r="I235" s="4" t="s">
        <v>921</v>
      </c>
    </row>
    <row r="236" spans="1:9" ht="15.75" customHeight="1" x14ac:dyDescent="0.25">
      <c r="A236" s="4" t="s">
        <v>883</v>
      </c>
      <c r="B236" s="4" t="s">
        <v>903</v>
      </c>
      <c r="C236" s="4" t="s">
        <v>922</v>
      </c>
      <c r="D236" s="4" t="s">
        <v>905</v>
      </c>
      <c r="E236" s="4" t="s">
        <v>918</v>
      </c>
      <c r="F236" s="4" t="s">
        <v>828</v>
      </c>
      <c r="G236" s="4" t="s">
        <v>41</v>
      </c>
      <c r="H236" s="4" t="s">
        <v>908</v>
      </c>
      <c r="I236" s="4" t="s">
        <v>923</v>
      </c>
    </row>
    <row r="237" spans="1:9" ht="33" customHeight="1" x14ac:dyDescent="0.25">
      <c r="A237" s="4" t="s">
        <v>883</v>
      </c>
      <c r="B237" s="4" t="s">
        <v>903</v>
      </c>
      <c r="C237" s="4" t="s">
        <v>924</v>
      </c>
      <c r="D237" s="4" t="s">
        <v>905</v>
      </c>
      <c r="E237" s="4" t="s">
        <v>918</v>
      </c>
      <c r="F237" s="4" t="s">
        <v>833</v>
      </c>
      <c r="G237" s="4" t="s">
        <v>42</v>
      </c>
      <c r="H237" s="4" t="s">
        <v>908</v>
      </c>
      <c r="I237" s="4" t="s">
        <v>925</v>
      </c>
    </row>
    <row r="238" spans="1:9" ht="15.75" customHeight="1" x14ac:dyDescent="0.25">
      <c r="A238" s="4" t="s">
        <v>883</v>
      </c>
      <c r="B238" s="4" t="s">
        <v>903</v>
      </c>
      <c r="C238" s="4" t="s">
        <v>926</v>
      </c>
      <c r="D238" s="4" t="s">
        <v>905</v>
      </c>
      <c r="E238" s="4" t="s">
        <v>918</v>
      </c>
      <c r="F238" s="4" t="s">
        <v>927</v>
      </c>
      <c r="G238" s="4" t="s">
        <v>38</v>
      </c>
      <c r="H238" s="4" t="s">
        <v>908</v>
      </c>
      <c r="I238" s="4" t="s">
        <v>928</v>
      </c>
    </row>
    <row r="239" spans="1:9" ht="15.75" customHeight="1" x14ac:dyDescent="0.25">
      <c r="A239" s="4" t="s">
        <v>883</v>
      </c>
      <c r="B239" s="4" t="s">
        <v>903</v>
      </c>
      <c r="C239" s="4" t="s">
        <v>929</v>
      </c>
      <c r="D239" s="4" t="s">
        <v>905</v>
      </c>
      <c r="E239" s="4" t="s">
        <v>918</v>
      </c>
      <c r="F239" s="4" t="s">
        <v>930</v>
      </c>
      <c r="G239" s="4" t="s">
        <v>39</v>
      </c>
      <c r="H239" s="4" t="s">
        <v>908</v>
      </c>
      <c r="I239" s="4" t="s">
        <v>923</v>
      </c>
    </row>
    <row r="240" spans="1:9" ht="15.75" customHeight="1" x14ac:dyDescent="0.25">
      <c r="A240" s="4" t="s">
        <v>883</v>
      </c>
      <c r="B240" s="4" t="s">
        <v>903</v>
      </c>
      <c r="C240" s="4" t="s">
        <v>931</v>
      </c>
      <c r="D240" s="4" t="s">
        <v>905</v>
      </c>
      <c r="E240" s="4" t="s">
        <v>918</v>
      </c>
      <c r="F240" s="4" t="s">
        <v>932</v>
      </c>
      <c r="G240" s="4" t="s">
        <v>40</v>
      </c>
      <c r="H240" s="4" t="s">
        <v>908</v>
      </c>
      <c r="I240" s="4" t="s">
        <v>933</v>
      </c>
    </row>
    <row r="241" spans="1:9" ht="15.75" customHeight="1" x14ac:dyDescent="0.25">
      <c r="A241" s="4" t="s">
        <v>883</v>
      </c>
      <c r="B241" s="4" t="s">
        <v>903</v>
      </c>
      <c r="C241" s="4" t="s">
        <v>934</v>
      </c>
      <c r="D241" s="4" t="s">
        <v>935</v>
      </c>
      <c r="E241" s="4" t="s">
        <v>918</v>
      </c>
      <c r="F241" s="4" t="s">
        <v>936</v>
      </c>
      <c r="G241" s="4" t="s">
        <v>41</v>
      </c>
      <c r="H241" s="4" t="s">
        <v>908</v>
      </c>
      <c r="I241" s="4" t="s">
        <v>923</v>
      </c>
    </row>
    <row r="242" spans="1:9" ht="15.75" customHeight="1" x14ac:dyDescent="0.25">
      <c r="A242" s="4" t="s">
        <v>883</v>
      </c>
      <c r="B242" s="4" t="s">
        <v>903</v>
      </c>
      <c r="C242" s="4" t="s">
        <v>937</v>
      </c>
      <c r="D242" s="4" t="s">
        <v>935</v>
      </c>
      <c r="E242" s="4" t="s">
        <v>918</v>
      </c>
      <c r="F242" s="4" t="s">
        <v>938</v>
      </c>
      <c r="G242" s="4" t="s">
        <v>42</v>
      </c>
      <c r="H242" s="4" t="s">
        <v>908</v>
      </c>
      <c r="I242" s="4" t="s">
        <v>939</v>
      </c>
    </row>
    <row r="243" spans="1:9" ht="15.75" customHeight="1" x14ac:dyDescent="0.25">
      <c r="A243" s="4" t="s">
        <v>883</v>
      </c>
      <c r="B243" s="4" t="s">
        <v>903</v>
      </c>
      <c r="C243" s="4" t="s">
        <v>940</v>
      </c>
      <c r="D243" s="4" t="s">
        <v>935</v>
      </c>
      <c r="E243" s="4" t="s">
        <v>918</v>
      </c>
      <c r="F243" s="4" t="s">
        <v>66</v>
      </c>
      <c r="G243" s="4" t="s">
        <v>38</v>
      </c>
      <c r="H243" s="4" t="s">
        <v>908</v>
      </c>
      <c r="I243" s="4" t="s">
        <v>33</v>
      </c>
    </row>
    <row r="244" spans="1:9" ht="30.75" customHeight="1" x14ac:dyDescent="0.25">
      <c r="A244" s="4" t="s">
        <v>883</v>
      </c>
      <c r="B244" s="4" t="s">
        <v>941</v>
      </c>
      <c r="C244" s="4" t="s">
        <v>942</v>
      </c>
      <c r="D244" s="4" t="s">
        <v>905</v>
      </c>
      <c r="E244" s="4" t="s">
        <v>1070</v>
      </c>
      <c r="F244" s="4" t="s">
        <v>911</v>
      </c>
      <c r="G244" s="4" t="s">
        <v>42</v>
      </c>
      <c r="H244" s="4" t="s">
        <v>943</v>
      </c>
      <c r="I244" s="4" t="s">
        <v>944</v>
      </c>
    </row>
    <row r="245" spans="1:9" ht="35.25" customHeight="1" x14ac:dyDescent="0.25">
      <c r="A245" s="4" t="s">
        <v>883</v>
      </c>
      <c r="B245" s="4" t="s">
        <v>941</v>
      </c>
      <c r="C245" s="4" t="s">
        <v>945</v>
      </c>
      <c r="D245" s="4" t="s">
        <v>905</v>
      </c>
      <c r="E245" s="4" t="s">
        <v>1070</v>
      </c>
      <c r="F245" s="4" t="s">
        <v>1338</v>
      </c>
      <c r="G245" s="4" t="s">
        <v>38</v>
      </c>
      <c r="H245" s="4" t="s">
        <v>946</v>
      </c>
      <c r="I245" s="4" t="s">
        <v>947</v>
      </c>
    </row>
    <row r="246" spans="1:9" ht="35.25" customHeight="1" x14ac:dyDescent="0.25">
      <c r="A246" s="4" t="s">
        <v>883</v>
      </c>
      <c r="B246" s="4" t="s">
        <v>941</v>
      </c>
      <c r="C246" s="4" t="s">
        <v>948</v>
      </c>
      <c r="D246" s="4" t="s">
        <v>905</v>
      </c>
      <c r="E246" s="4" t="s">
        <v>1070</v>
      </c>
      <c r="F246" s="4" t="s">
        <v>1339</v>
      </c>
      <c r="G246" s="4" t="s">
        <v>39</v>
      </c>
      <c r="H246" s="4" t="s">
        <v>943</v>
      </c>
      <c r="I246" s="4" t="s">
        <v>947</v>
      </c>
    </row>
    <row r="247" spans="1:9" ht="34.5" customHeight="1" x14ac:dyDescent="0.25">
      <c r="A247" s="4" t="s">
        <v>883</v>
      </c>
      <c r="B247" s="4" t="s">
        <v>941</v>
      </c>
      <c r="C247" s="4" t="s">
        <v>949</v>
      </c>
      <c r="D247" s="4" t="s">
        <v>905</v>
      </c>
      <c r="E247" s="4" t="s">
        <v>1070</v>
      </c>
      <c r="F247" s="4" t="s">
        <v>1340</v>
      </c>
      <c r="G247" s="4" t="s">
        <v>40</v>
      </c>
      <c r="H247" s="4" t="s">
        <v>943</v>
      </c>
      <c r="I247" s="4" t="s">
        <v>947</v>
      </c>
    </row>
    <row r="248" spans="1:9" ht="41.25" customHeight="1" x14ac:dyDescent="0.25">
      <c r="A248" s="4" t="s">
        <v>883</v>
      </c>
      <c r="B248" s="4" t="s">
        <v>941</v>
      </c>
      <c r="C248" s="4" t="s">
        <v>950</v>
      </c>
      <c r="D248" s="4" t="s">
        <v>905</v>
      </c>
      <c r="E248" s="4" t="s">
        <v>1070</v>
      </c>
      <c r="F248" s="4" t="s">
        <v>1341</v>
      </c>
      <c r="G248" s="4" t="s">
        <v>41</v>
      </c>
      <c r="H248" s="4" t="s">
        <v>943</v>
      </c>
      <c r="I248" s="4" t="s">
        <v>947</v>
      </c>
    </row>
    <row r="249" spans="1:9" ht="35.25" customHeight="1" x14ac:dyDescent="0.25">
      <c r="A249" s="4" t="s">
        <v>883</v>
      </c>
      <c r="B249" s="4" t="s">
        <v>941</v>
      </c>
      <c r="C249" s="4" t="s">
        <v>951</v>
      </c>
      <c r="D249" s="4" t="s">
        <v>905</v>
      </c>
      <c r="E249" s="4" t="s">
        <v>1070</v>
      </c>
      <c r="F249" s="4" t="s">
        <v>1360</v>
      </c>
      <c r="G249" s="4" t="s">
        <v>42</v>
      </c>
      <c r="H249" s="4" t="s">
        <v>952</v>
      </c>
      <c r="I249" s="4" t="s">
        <v>947</v>
      </c>
    </row>
    <row r="250" spans="1:9" ht="15.75" customHeight="1" x14ac:dyDescent="0.25">
      <c r="A250" s="4" t="s">
        <v>883</v>
      </c>
      <c r="B250" s="4" t="s">
        <v>953</v>
      </c>
      <c r="C250" s="4" t="s">
        <v>954</v>
      </c>
      <c r="D250" s="4" t="s">
        <v>905</v>
      </c>
      <c r="E250" s="4" t="s">
        <v>955</v>
      </c>
      <c r="F250" s="4" t="s">
        <v>1353</v>
      </c>
      <c r="G250" s="4" t="s">
        <v>41</v>
      </c>
      <c r="H250" s="4" t="s">
        <v>956</v>
      </c>
      <c r="I250" s="4" t="s">
        <v>957</v>
      </c>
    </row>
    <row r="251" spans="1:9" ht="15.75" customHeight="1" x14ac:dyDescent="0.25">
      <c r="A251" s="4" t="s">
        <v>883</v>
      </c>
      <c r="B251" s="4" t="s">
        <v>953</v>
      </c>
      <c r="C251" s="4" t="s">
        <v>91</v>
      </c>
      <c r="D251" s="4" t="s">
        <v>905</v>
      </c>
      <c r="E251" s="4" t="s">
        <v>955</v>
      </c>
      <c r="F251" s="4" t="s">
        <v>911</v>
      </c>
      <c r="G251" s="4" t="s">
        <v>42</v>
      </c>
      <c r="H251" s="4" t="s">
        <v>959</v>
      </c>
      <c r="I251" s="4" t="s">
        <v>960</v>
      </c>
    </row>
    <row r="252" spans="1:9" ht="15.75" customHeight="1" x14ac:dyDescent="0.25">
      <c r="A252" s="4" t="s">
        <v>883</v>
      </c>
      <c r="B252" s="4" t="s">
        <v>961</v>
      </c>
      <c r="C252" s="4" t="s">
        <v>934</v>
      </c>
      <c r="D252" s="4" t="s">
        <v>905</v>
      </c>
      <c r="E252" s="4" t="s">
        <v>955</v>
      </c>
      <c r="F252" s="4" t="s">
        <v>811</v>
      </c>
      <c r="G252" s="4" t="s">
        <v>38</v>
      </c>
      <c r="H252" s="4" t="s">
        <v>956</v>
      </c>
      <c r="I252" s="4" t="s">
        <v>248</v>
      </c>
    </row>
    <row r="253" spans="1:9" ht="15.75" customHeight="1" x14ac:dyDescent="0.25">
      <c r="A253" s="4" t="s">
        <v>883</v>
      </c>
      <c r="B253" s="4" t="s">
        <v>961</v>
      </c>
      <c r="C253" s="4" t="s">
        <v>962</v>
      </c>
      <c r="D253" s="4" t="s">
        <v>905</v>
      </c>
      <c r="E253" s="4" t="s">
        <v>955</v>
      </c>
      <c r="F253" s="4" t="s">
        <v>819</v>
      </c>
      <c r="G253" s="4" t="s">
        <v>39</v>
      </c>
      <c r="H253" s="4" t="s">
        <v>956</v>
      </c>
      <c r="I253" s="4" t="s">
        <v>963</v>
      </c>
    </row>
    <row r="254" spans="1:9" ht="15.75" customHeight="1" x14ac:dyDescent="0.25">
      <c r="A254" s="4" t="s">
        <v>883</v>
      </c>
      <c r="B254" s="4" t="s">
        <v>961</v>
      </c>
      <c r="C254" s="4" t="s">
        <v>91</v>
      </c>
      <c r="D254" s="4" t="s">
        <v>905</v>
      </c>
      <c r="E254" s="4" t="s">
        <v>955</v>
      </c>
      <c r="F254" s="4" t="s">
        <v>823</v>
      </c>
      <c r="G254" s="4" t="s">
        <v>40</v>
      </c>
      <c r="H254" s="4" t="s">
        <v>956</v>
      </c>
      <c r="I254" s="4" t="s">
        <v>964</v>
      </c>
    </row>
    <row r="255" spans="1:9" ht="15.75" customHeight="1" x14ac:dyDescent="0.25">
      <c r="A255" s="4" t="s">
        <v>883</v>
      </c>
      <c r="B255" s="4" t="s">
        <v>961</v>
      </c>
      <c r="C255" s="4" t="s">
        <v>965</v>
      </c>
      <c r="D255" s="4" t="s">
        <v>905</v>
      </c>
      <c r="E255" s="4" t="s">
        <v>955</v>
      </c>
      <c r="F255" s="4" t="s">
        <v>828</v>
      </c>
      <c r="G255" s="4" t="s">
        <v>41</v>
      </c>
      <c r="H255" s="4" t="s">
        <v>956</v>
      </c>
      <c r="I255" s="4" t="s">
        <v>957</v>
      </c>
    </row>
    <row r="256" spans="1:9" ht="43.5" customHeight="1" x14ac:dyDescent="0.25">
      <c r="A256" s="4" t="s">
        <v>883</v>
      </c>
      <c r="B256" s="4" t="s">
        <v>961</v>
      </c>
      <c r="C256" s="4" t="s">
        <v>966</v>
      </c>
      <c r="D256" s="4" t="s">
        <v>905</v>
      </c>
      <c r="E256" s="4" t="s">
        <v>955</v>
      </c>
      <c r="F256" s="4" t="s">
        <v>833</v>
      </c>
      <c r="G256" s="4" t="s">
        <v>42</v>
      </c>
      <c r="H256" s="4" t="s">
        <v>956</v>
      </c>
      <c r="I256" s="4" t="s">
        <v>967</v>
      </c>
    </row>
    <row r="257" spans="1:9" ht="15.75" customHeight="1" x14ac:dyDescent="0.25">
      <c r="A257" s="4" t="s">
        <v>883</v>
      </c>
      <c r="B257" s="4" t="s">
        <v>968</v>
      </c>
      <c r="C257" s="4" t="s">
        <v>969</v>
      </c>
      <c r="D257" s="4" t="s">
        <v>905</v>
      </c>
      <c r="E257" s="4" t="s">
        <v>970</v>
      </c>
      <c r="F257" s="4" t="s">
        <v>1353</v>
      </c>
      <c r="G257" s="4" t="s">
        <v>41</v>
      </c>
      <c r="H257" s="4" t="s">
        <v>971</v>
      </c>
      <c r="I257" s="4" t="s">
        <v>972</v>
      </c>
    </row>
    <row r="258" spans="1:9" ht="15.75" customHeight="1" x14ac:dyDescent="0.25">
      <c r="A258" s="4" t="s">
        <v>883</v>
      </c>
      <c r="B258" s="4" t="s">
        <v>968</v>
      </c>
      <c r="C258" s="4" t="s">
        <v>973</v>
      </c>
      <c r="D258" s="4" t="s">
        <v>905</v>
      </c>
      <c r="E258" s="4" t="s">
        <v>970</v>
      </c>
      <c r="F258" s="4" t="s">
        <v>1361</v>
      </c>
      <c r="G258" s="4" t="s">
        <v>42</v>
      </c>
      <c r="H258" s="4" t="s">
        <v>971</v>
      </c>
      <c r="I258" s="4" t="s">
        <v>972</v>
      </c>
    </row>
    <row r="259" spans="1:9" ht="15.75" customHeight="1" x14ac:dyDescent="0.25">
      <c r="A259" s="4" t="s">
        <v>883</v>
      </c>
      <c r="B259" s="4" t="s">
        <v>968</v>
      </c>
      <c r="C259" s="4" t="s">
        <v>974</v>
      </c>
      <c r="D259" s="4" t="s">
        <v>905</v>
      </c>
      <c r="E259" s="4" t="s">
        <v>970</v>
      </c>
      <c r="F259" s="4" t="s">
        <v>811</v>
      </c>
      <c r="G259" s="4" t="s">
        <v>38</v>
      </c>
      <c r="H259" s="4" t="s">
        <v>971</v>
      </c>
      <c r="I259" s="4" t="s">
        <v>972</v>
      </c>
    </row>
    <row r="260" spans="1:9" ht="15.75" customHeight="1" x14ac:dyDescent="0.25">
      <c r="A260" s="4" t="s">
        <v>883</v>
      </c>
      <c r="B260" s="4" t="s">
        <v>968</v>
      </c>
      <c r="C260" s="4" t="s">
        <v>975</v>
      </c>
      <c r="D260" s="4" t="s">
        <v>905</v>
      </c>
      <c r="E260" s="4" t="s">
        <v>970</v>
      </c>
      <c r="F260" s="4" t="s">
        <v>819</v>
      </c>
      <c r="G260" s="4" t="s">
        <v>39</v>
      </c>
      <c r="H260" s="4" t="s">
        <v>971</v>
      </c>
      <c r="I260" s="4" t="s">
        <v>972</v>
      </c>
    </row>
    <row r="261" spans="1:9" ht="15.75" customHeight="1" x14ac:dyDescent="0.25">
      <c r="A261" s="4" t="s">
        <v>883</v>
      </c>
      <c r="B261" s="4" t="s">
        <v>968</v>
      </c>
      <c r="C261" s="4" t="s">
        <v>976</v>
      </c>
      <c r="D261" s="4" t="s">
        <v>905</v>
      </c>
      <c r="E261" s="4" t="s">
        <v>970</v>
      </c>
      <c r="F261" s="4" t="s">
        <v>823</v>
      </c>
      <c r="G261" s="4" t="s">
        <v>40</v>
      </c>
      <c r="H261" s="4" t="s">
        <v>977</v>
      </c>
      <c r="I261" s="4" t="s">
        <v>972</v>
      </c>
    </row>
    <row r="262" spans="1:9" ht="15.75" customHeight="1" x14ac:dyDescent="0.25">
      <c r="A262" s="4" t="s">
        <v>883</v>
      </c>
      <c r="B262" s="4" t="s">
        <v>968</v>
      </c>
      <c r="C262" s="4" t="s">
        <v>978</v>
      </c>
      <c r="D262" s="4" t="s">
        <v>905</v>
      </c>
      <c r="E262" s="4" t="s">
        <v>970</v>
      </c>
      <c r="F262" s="4" t="s">
        <v>828</v>
      </c>
      <c r="G262" s="4" t="s">
        <v>41</v>
      </c>
      <c r="H262" s="4" t="s">
        <v>971</v>
      </c>
      <c r="I262" s="4" t="s">
        <v>979</v>
      </c>
    </row>
    <row r="263" spans="1:9" ht="15.75" customHeight="1" x14ac:dyDescent="0.25">
      <c r="A263" s="4" t="s">
        <v>883</v>
      </c>
      <c r="B263" s="4" t="s">
        <v>968</v>
      </c>
      <c r="C263" s="4" t="s">
        <v>978</v>
      </c>
      <c r="D263" s="4" t="s">
        <v>905</v>
      </c>
      <c r="E263" s="4" t="s">
        <v>970</v>
      </c>
      <c r="F263" s="4" t="s">
        <v>833</v>
      </c>
      <c r="G263" s="4" t="s">
        <v>42</v>
      </c>
      <c r="H263" s="4" t="s">
        <v>971</v>
      </c>
      <c r="I263" s="4" t="s">
        <v>980</v>
      </c>
    </row>
    <row r="264" spans="1:9" ht="40.5" customHeight="1" x14ac:dyDescent="0.25">
      <c r="A264" s="4" t="s">
        <v>883</v>
      </c>
      <c r="B264" s="4" t="s">
        <v>981</v>
      </c>
      <c r="C264" s="4" t="s">
        <v>982</v>
      </c>
      <c r="D264" s="4" t="s">
        <v>905</v>
      </c>
      <c r="E264" s="4" t="s">
        <v>983</v>
      </c>
      <c r="F264" s="4" t="s">
        <v>1353</v>
      </c>
      <c r="G264" s="4" t="s">
        <v>41</v>
      </c>
      <c r="H264" s="4" t="s">
        <v>984</v>
      </c>
      <c r="I264" s="4" t="s">
        <v>1399</v>
      </c>
    </row>
    <row r="265" spans="1:9" ht="43.5" customHeight="1" x14ac:dyDescent="0.25">
      <c r="A265" s="4" t="s">
        <v>883</v>
      </c>
      <c r="B265" s="4" t="s">
        <v>981</v>
      </c>
      <c r="C265" s="4" t="s">
        <v>985</v>
      </c>
      <c r="D265" s="4" t="s">
        <v>905</v>
      </c>
      <c r="E265" s="4" t="s">
        <v>986</v>
      </c>
      <c r="F265" s="4" t="s">
        <v>911</v>
      </c>
      <c r="G265" s="4" t="s">
        <v>42</v>
      </c>
      <c r="H265" s="4" t="s">
        <v>956</v>
      </c>
      <c r="I265" s="4" t="s">
        <v>244</v>
      </c>
    </row>
    <row r="266" spans="1:9" ht="15.75" customHeight="1" x14ac:dyDescent="0.25">
      <c r="A266" s="4" t="s">
        <v>883</v>
      </c>
      <c r="B266" s="4" t="s">
        <v>981</v>
      </c>
      <c r="C266" s="4" t="s">
        <v>987</v>
      </c>
      <c r="D266" s="4" t="s">
        <v>905</v>
      </c>
      <c r="E266" s="4" t="s">
        <v>988</v>
      </c>
      <c r="F266" s="4" t="s">
        <v>811</v>
      </c>
      <c r="G266" s="4" t="s">
        <v>38</v>
      </c>
      <c r="H266" s="4" t="s">
        <v>984</v>
      </c>
      <c r="I266" s="4" t="s">
        <v>989</v>
      </c>
    </row>
    <row r="267" spans="1:9" ht="15.75" customHeight="1" x14ac:dyDescent="0.25">
      <c r="A267" s="4" t="s">
        <v>883</v>
      </c>
      <c r="B267" s="4" t="s">
        <v>981</v>
      </c>
      <c r="C267" s="4" t="s">
        <v>990</v>
      </c>
      <c r="D267" s="4" t="s">
        <v>905</v>
      </c>
      <c r="E267" s="4" t="s">
        <v>988</v>
      </c>
      <c r="F267" s="4" t="s">
        <v>819</v>
      </c>
      <c r="G267" s="4" t="s">
        <v>39</v>
      </c>
      <c r="H267" s="4" t="s">
        <v>984</v>
      </c>
      <c r="I267" s="4" t="s">
        <v>991</v>
      </c>
    </row>
    <row r="268" spans="1:9" ht="15.75" customHeight="1" x14ac:dyDescent="0.25">
      <c r="A268" s="4" t="s">
        <v>883</v>
      </c>
      <c r="B268" s="4" t="s">
        <v>981</v>
      </c>
      <c r="C268" s="4" t="s">
        <v>992</v>
      </c>
      <c r="D268" s="4" t="s">
        <v>905</v>
      </c>
      <c r="E268" s="4" t="s">
        <v>988</v>
      </c>
      <c r="F268" s="4" t="s">
        <v>823</v>
      </c>
      <c r="G268" s="4" t="s">
        <v>40</v>
      </c>
      <c r="H268" s="4" t="s">
        <v>984</v>
      </c>
      <c r="I268" s="4" t="s">
        <v>993</v>
      </c>
    </row>
    <row r="269" spans="1:9" ht="15.75" customHeight="1" x14ac:dyDescent="0.25">
      <c r="A269" s="4" t="s">
        <v>883</v>
      </c>
      <c r="B269" s="4" t="s">
        <v>981</v>
      </c>
      <c r="C269" s="4" t="s">
        <v>987</v>
      </c>
      <c r="D269" s="4" t="s">
        <v>905</v>
      </c>
      <c r="E269" s="4" t="s">
        <v>988</v>
      </c>
      <c r="F269" s="4" t="s">
        <v>828</v>
      </c>
      <c r="G269" s="4" t="s">
        <v>41</v>
      </c>
      <c r="H269" s="4" t="s">
        <v>984</v>
      </c>
      <c r="I269" s="4" t="s">
        <v>994</v>
      </c>
    </row>
    <row r="270" spans="1:9" ht="15.75" customHeight="1" x14ac:dyDescent="0.25">
      <c r="A270" s="4" t="s">
        <v>883</v>
      </c>
      <c r="B270" s="4" t="s">
        <v>995</v>
      </c>
      <c r="C270" s="4" t="s">
        <v>996</v>
      </c>
      <c r="D270" s="4" t="s">
        <v>905</v>
      </c>
      <c r="E270" s="4" t="s">
        <v>988</v>
      </c>
      <c r="F270" s="4" t="s">
        <v>833</v>
      </c>
      <c r="G270" s="4" t="s">
        <v>912</v>
      </c>
      <c r="H270" s="4" t="s">
        <v>984</v>
      </c>
      <c r="I270" s="4" t="s">
        <v>997</v>
      </c>
    </row>
    <row r="271" spans="1:9" ht="36" customHeight="1" x14ac:dyDescent="0.25">
      <c r="A271" s="4" t="s">
        <v>883</v>
      </c>
      <c r="B271" s="4" t="s">
        <v>998</v>
      </c>
      <c r="C271" s="4" t="s">
        <v>999</v>
      </c>
      <c r="D271" s="4" t="s">
        <v>905</v>
      </c>
      <c r="E271" s="4" t="s">
        <v>1071</v>
      </c>
      <c r="F271" s="4" t="s">
        <v>1359</v>
      </c>
      <c r="G271" s="4" t="s">
        <v>303</v>
      </c>
      <c r="H271" s="4" t="s">
        <v>1000</v>
      </c>
      <c r="I271" s="4" t="s">
        <v>1001</v>
      </c>
    </row>
    <row r="272" spans="1:9" ht="43.5" customHeight="1" x14ac:dyDescent="0.25">
      <c r="A272" s="4" t="s">
        <v>883</v>
      </c>
      <c r="B272" s="4" t="s">
        <v>998</v>
      </c>
      <c r="C272" s="4" t="s">
        <v>1002</v>
      </c>
      <c r="D272" s="4" t="s">
        <v>905</v>
      </c>
      <c r="E272" s="4" t="s">
        <v>1071</v>
      </c>
      <c r="F272" s="4" t="s">
        <v>1333</v>
      </c>
      <c r="G272" s="4" t="s">
        <v>192</v>
      </c>
      <c r="H272" s="4" t="s">
        <v>1003</v>
      </c>
      <c r="I272" s="4" t="s">
        <v>1001</v>
      </c>
    </row>
    <row r="273" spans="1:9" ht="45.75" customHeight="1" x14ac:dyDescent="0.25">
      <c r="A273" s="4" t="s">
        <v>883</v>
      </c>
      <c r="B273" s="4" t="s">
        <v>998</v>
      </c>
      <c r="C273" s="4" t="s">
        <v>1004</v>
      </c>
      <c r="D273" s="4" t="s">
        <v>905</v>
      </c>
      <c r="E273" s="4" t="s">
        <v>1071</v>
      </c>
      <c r="F273" s="4" t="s">
        <v>1358</v>
      </c>
      <c r="G273" s="4" t="s">
        <v>209</v>
      </c>
      <c r="H273" s="4" t="s">
        <v>1000</v>
      </c>
      <c r="I273" s="4" t="s">
        <v>1001</v>
      </c>
    </row>
    <row r="274" spans="1:9" ht="41.25" customHeight="1" x14ac:dyDescent="0.25">
      <c r="A274" s="4" t="s">
        <v>883</v>
      </c>
      <c r="B274" s="4" t="s">
        <v>998</v>
      </c>
      <c r="C274" s="4" t="s">
        <v>1005</v>
      </c>
      <c r="D274" s="4" t="s">
        <v>905</v>
      </c>
      <c r="E274" s="4" t="s">
        <v>1071</v>
      </c>
      <c r="F274" s="4" t="s">
        <v>1357</v>
      </c>
      <c r="G274" s="4" t="s">
        <v>447</v>
      </c>
      <c r="H274" s="4" t="s">
        <v>1000</v>
      </c>
      <c r="I274" s="4" t="s">
        <v>1001</v>
      </c>
    </row>
    <row r="275" spans="1:9" ht="35.25" customHeight="1" x14ac:dyDescent="0.25">
      <c r="A275" s="4" t="s">
        <v>883</v>
      </c>
      <c r="B275" s="4" t="s">
        <v>998</v>
      </c>
      <c r="C275" s="4" t="s">
        <v>1006</v>
      </c>
      <c r="D275" s="4" t="s">
        <v>905</v>
      </c>
      <c r="E275" s="4" t="s">
        <v>1071</v>
      </c>
      <c r="F275" s="4" t="s">
        <v>1356</v>
      </c>
      <c r="G275" s="4" t="s">
        <v>119</v>
      </c>
      <c r="H275" s="4" t="s">
        <v>1000</v>
      </c>
      <c r="I275" s="9" t="s">
        <v>1400</v>
      </c>
    </row>
    <row r="276" spans="1:9" ht="30.75" customHeight="1" x14ac:dyDescent="0.25">
      <c r="A276" s="4" t="s">
        <v>883</v>
      </c>
      <c r="B276" s="4" t="s">
        <v>998</v>
      </c>
      <c r="C276" s="4" t="s">
        <v>1007</v>
      </c>
      <c r="D276" s="4" t="s">
        <v>905</v>
      </c>
      <c r="E276" s="4" t="s">
        <v>1071</v>
      </c>
      <c r="F276" s="4" t="s">
        <v>1355</v>
      </c>
      <c r="G276" s="4" t="s">
        <v>303</v>
      </c>
      <c r="H276" s="4" t="s">
        <v>1000</v>
      </c>
      <c r="I276" s="4" t="s">
        <v>1008</v>
      </c>
    </row>
    <row r="277" spans="1:9" ht="41.25" customHeight="1" x14ac:dyDescent="0.25">
      <c r="A277" s="4" t="s">
        <v>883</v>
      </c>
      <c r="B277" s="4" t="s">
        <v>998</v>
      </c>
      <c r="C277" s="4" t="s">
        <v>1009</v>
      </c>
      <c r="D277" s="4" t="s">
        <v>905</v>
      </c>
      <c r="E277" s="4" t="s">
        <v>1071</v>
      </c>
      <c r="F277" s="4" t="s">
        <v>1354</v>
      </c>
      <c r="G277" s="4" t="s">
        <v>1010</v>
      </c>
      <c r="H277" s="4" t="s">
        <v>1000</v>
      </c>
      <c r="I277" s="4" t="s">
        <v>1001</v>
      </c>
    </row>
    <row r="278" spans="1:9" ht="31.5" customHeight="1" x14ac:dyDescent="0.25">
      <c r="A278" s="4" t="s">
        <v>883</v>
      </c>
      <c r="B278" s="4" t="s">
        <v>1011</v>
      </c>
      <c r="C278" s="4" t="s">
        <v>1012</v>
      </c>
      <c r="D278" s="4" t="s">
        <v>905</v>
      </c>
      <c r="E278" s="4" t="s">
        <v>1072</v>
      </c>
      <c r="F278" s="4" t="s">
        <v>1353</v>
      </c>
      <c r="G278" s="4" t="s">
        <v>41</v>
      </c>
      <c r="H278" s="4" t="s">
        <v>1013</v>
      </c>
      <c r="I278" s="4" t="s">
        <v>244</v>
      </c>
    </row>
    <row r="279" spans="1:9" ht="41.25" customHeight="1" x14ac:dyDescent="0.25">
      <c r="A279" s="4" t="s">
        <v>883</v>
      </c>
      <c r="B279" s="4" t="s">
        <v>1011</v>
      </c>
      <c r="C279" s="4" t="s">
        <v>91</v>
      </c>
      <c r="D279" s="4" t="s">
        <v>905</v>
      </c>
      <c r="E279" s="4" t="s">
        <v>1072</v>
      </c>
      <c r="F279" s="4" t="s">
        <v>911</v>
      </c>
      <c r="G279" s="4" t="s">
        <v>42</v>
      </c>
      <c r="H279" s="4" t="s">
        <v>1013</v>
      </c>
      <c r="I279" s="4" t="s">
        <v>1014</v>
      </c>
    </row>
    <row r="280" spans="1:9" ht="39" customHeight="1" x14ac:dyDescent="0.25">
      <c r="A280" s="4" t="s">
        <v>883</v>
      </c>
      <c r="B280" s="4" t="s">
        <v>1011</v>
      </c>
      <c r="C280" s="4" t="s">
        <v>1015</v>
      </c>
      <c r="D280" s="4" t="s">
        <v>905</v>
      </c>
      <c r="E280" s="4" t="s">
        <v>1072</v>
      </c>
      <c r="F280" s="4" t="s">
        <v>811</v>
      </c>
      <c r="G280" s="4" t="s">
        <v>38</v>
      </c>
      <c r="H280" s="4" t="s">
        <v>1013</v>
      </c>
      <c r="I280" s="4" t="s">
        <v>1016</v>
      </c>
    </row>
    <row r="281" spans="1:9" ht="36" customHeight="1" x14ac:dyDescent="0.25">
      <c r="A281" s="4" t="s">
        <v>883</v>
      </c>
      <c r="B281" s="4" t="s">
        <v>1011</v>
      </c>
      <c r="C281" s="4" t="s">
        <v>1017</v>
      </c>
      <c r="D281" s="4" t="s">
        <v>905</v>
      </c>
      <c r="E281" s="4" t="s">
        <v>1072</v>
      </c>
      <c r="F281" s="4" t="s">
        <v>819</v>
      </c>
      <c r="G281" s="4" t="s">
        <v>39</v>
      </c>
      <c r="H281" s="4" t="s">
        <v>1013</v>
      </c>
      <c r="I281" s="4" t="s">
        <v>1018</v>
      </c>
    </row>
    <row r="282" spans="1:9" ht="36" customHeight="1" x14ac:dyDescent="0.25">
      <c r="A282" s="4" t="s">
        <v>883</v>
      </c>
      <c r="B282" s="4" t="s">
        <v>1011</v>
      </c>
      <c r="C282" s="4" t="s">
        <v>91</v>
      </c>
      <c r="D282" s="4" t="s">
        <v>905</v>
      </c>
      <c r="E282" s="4" t="s">
        <v>1072</v>
      </c>
      <c r="F282" s="4" t="s">
        <v>823</v>
      </c>
      <c r="G282" s="4" t="s">
        <v>40</v>
      </c>
      <c r="H282" s="4" t="s">
        <v>1013</v>
      </c>
      <c r="I282" s="4" t="s">
        <v>1019</v>
      </c>
    </row>
    <row r="283" spans="1:9" ht="36" customHeight="1" x14ac:dyDescent="0.25">
      <c r="A283" s="4" t="s">
        <v>883</v>
      </c>
      <c r="B283" s="4" t="s">
        <v>1011</v>
      </c>
      <c r="C283" s="4" t="s">
        <v>1020</v>
      </c>
      <c r="D283" s="4" t="s">
        <v>905</v>
      </c>
      <c r="E283" s="4" t="s">
        <v>1072</v>
      </c>
      <c r="F283" s="4" t="s">
        <v>828</v>
      </c>
      <c r="G283" s="4" t="s">
        <v>41</v>
      </c>
      <c r="H283" s="4" t="s">
        <v>1013</v>
      </c>
      <c r="I283" s="4" t="s">
        <v>1018</v>
      </c>
    </row>
    <row r="284" spans="1:9" ht="45" customHeight="1" x14ac:dyDescent="0.25">
      <c r="A284" s="4" t="s">
        <v>883</v>
      </c>
      <c r="B284" s="4" t="s">
        <v>1011</v>
      </c>
      <c r="C284" s="4" t="s">
        <v>1021</v>
      </c>
      <c r="D284" s="4" t="s">
        <v>905</v>
      </c>
      <c r="E284" s="4" t="s">
        <v>1072</v>
      </c>
      <c r="F284" s="4" t="s">
        <v>833</v>
      </c>
      <c r="G284" s="4" t="s">
        <v>42</v>
      </c>
      <c r="H284" s="4" t="s">
        <v>1013</v>
      </c>
      <c r="I284" s="4" t="s">
        <v>1022</v>
      </c>
    </row>
    <row r="285" spans="1:9" ht="15.75" customHeight="1" x14ac:dyDescent="0.25">
      <c r="A285" s="4" t="s">
        <v>883</v>
      </c>
      <c r="B285" s="4" t="s">
        <v>903</v>
      </c>
      <c r="C285" s="4" t="s">
        <v>1023</v>
      </c>
      <c r="D285" s="4" t="s">
        <v>905</v>
      </c>
      <c r="E285" s="4" t="s">
        <v>1024</v>
      </c>
      <c r="F285" s="7" t="s">
        <v>1344</v>
      </c>
      <c r="G285" s="4" t="s">
        <v>42</v>
      </c>
      <c r="H285" s="4" t="s">
        <v>1025</v>
      </c>
      <c r="I285" s="4" t="s">
        <v>1026</v>
      </c>
    </row>
    <row r="286" spans="1:9" ht="15.75" customHeight="1" x14ac:dyDescent="0.25">
      <c r="A286" s="4" t="s">
        <v>883</v>
      </c>
      <c r="B286" s="4" t="s">
        <v>903</v>
      </c>
      <c r="C286" s="4" t="s">
        <v>1027</v>
      </c>
      <c r="D286" s="4" t="s">
        <v>905</v>
      </c>
      <c r="E286" s="4" t="s">
        <v>1024</v>
      </c>
      <c r="F286" s="7" t="s">
        <v>1345</v>
      </c>
      <c r="G286" s="4" t="s">
        <v>38</v>
      </c>
      <c r="H286" s="4" t="s">
        <v>1028</v>
      </c>
      <c r="I286" s="4" t="s">
        <v>232</v>
      </c>
    </row>
    <row r="287" spans="1:9" ht="15.75" customHeight="1" x14ac:dyDescent="0.25">
      <c r="A287" s="4" t="s">
        <v>883</v>
      </c>
      <c r="B287" s="4" t="s">
        <v>903</v>
      </c>
      <c r="C287" s="4" t="s">
        <v>1029</v>
      </c>
      <c r="D287" s="4" t="s">
        <v>905</v>
      </c>
      <c r="E287" s="4" t="s">
        <v>1024</v>
      </c>
      <c r="F287" s="7" t="s">
        <v>1346</v>
      </c>
      <c r="G287" s="4" t="s">
        <v>39</v>
      </c>
      <c r="H287" s="4" t="s">
        <v>1028</v>
      </c>
      <c r="I287" s="4" t="s">
        <v>232</v>
      </c>
    </row>
    <row r="288" spans="1:9" ht="15.75" customHeight="1" x14ac:dyDescent="0.25">
      <c r="A288" s="4" t="s">
        <v>883</v>
      </c>
      <c r="B288" s="4" t="s">
        <v>903</v>
      </c>
      <c r="C288" s="4" t="s">
        <v>1029</v>
      </c>
      <c r="D288" s="4" t="s">
        <v>905</v>
      </c>
      <c r="E288" s="4" t="s">
        <v>1024</v>
      </c>
      <c r="F288" s="7" t="s">
        <v>1347</v>
      </c>
      <c r="G288" s="4" t="s">
        <v>40</v>
      </c>
      <c r="H288" s="4" t="s">
        <v>1028</v>
      </c>
      <c r="I288" s="4" t="s">
        <v>232</v>
      </c>
    </row>
    <row r="289" spans="1:9" ht="15.75" customHeight="1" x14ac:dyDescent="0.25">
      <c r="A289" s="4" t="s">
        <v>883</v>
      </c>
      <c r="B289" s="4" t="s">
        <v>903</v>
      </c>
      <c r="C289" s="4" t="s">
        <v>1027</v>
      </c>
      <c r="D289" s="4" t="s">
        <v>905</v>
      </c>
      <c r="E289" s="4" t="s">
        <v>1024</v>
      </c>
      <c r="F289" s="7" t="s">
        <v>1348</v>
      </c>
      <c r="G289" s="4" t="s">
        <v>41</v>
      </c>
      <c r="H289" s="4" t="s">
        <v>1028</v>
      </c>
      <c r="I289" s="4" t="s">
        <v>232</v>
      </c>
    </row>
    <row r="290" spans="1:9" ht="15.75" customHeight="1" x14ac:dyDescent="0.25">
      <c r="A290" s="4" t="s">
        <v>883</v>
      </c>
      <c r="B290" s="4" t="s">
        <v>903</v>
      </c>
      <c r="C290" s="4" t="s">
        <v>1029</v>
      </c>
      <c r="D290" s="4" t="s">
        <v>905</v>
      </c>
      <c r="E290" s="4" t="s">
        <v>1024</v>
      </c>
      <c r="F290" s="7" t="s">
        <v>1349</v>
      </c>
      <c r="G290" s="4" t="s">
        <v>42</v>
      </c>
      <c r="H290" s="4" t="s">
        <v>1028</v>
      </c>
      <c r="I290" s="4" t="s">
        <v>232</v>
      </c>
    </row>
    <row r="291" spans="1:9" ht="15.75" customHeight="1" x14ac:dyDescent="0.25">
      <c r="A291" s="4" t="s">
        <v>883</v>
      </c>
      <c r="B291" s="4" t="s">
        <v>903</v>
      </c>
      <c r="C291" s="4" t="s">
        <v>1023</v>
      </c>
      <c r="D291" s="4" t="s">
        <v>905</v>
      </c>
      <c r="E291" s="4" t="s">
        <v>1024</v>
      </c>
      <c r="F291" s="7" t="s">
        <v>1350</v>
      </c>
      <c r="G291" s="4" t="s">
        <v>38</v>
      </c>
      <c r="H291" s="4" t="s">
        <v>1028</v>
      </c>
      <c r="I291" s="4" t="s">
        <v>232</v>
      </c>
    </row>
    <row r="292" spans="1:9" ht="15.75" customHeight="1" x14ac:dyDescent="0.25">
      <c r="A292" s="4" t="s">
        <v>883</v>
      </c>
      <c r="B292" s="4" t="s">
        <v>903</v>
      </c>
      <c r="C292" s="4" t="s">
        <v>1027</v>
      </c>
      <c r="D292" s="4" t="s">
        <v>905</v>
      </c>
      <c r="E292" s="4" t="s">
        <v>1024</v>
      </c>
      <c r="F292" s="7" t="s">
        <v>1351</v>
      </c>
      <c r="G292" s="4" t="s">
        <v>39</v>
      </c>
      <c r="H292" s="4" t="s">
        <v>1028</v>
      </c>
      <c r="I292" s="4" t="s">
        <v>232</v>
      </c>
    </row>
    <row r="293" spans="1:9" ht="15.75" customHeight="1" x14ac:dyDescent="0.25">
      <c r="A293" s="4" t="s">
        <v>883</v>
      </c>
      <c r="B293" s="4" t="s">
        <v>903</v>
      </c>
      <c r="C293" s="4" t="s">
        <v>1029</v>
      </c>
      <c r="D293" s="4" t="s">
        <v>905</v>
      </c>
      <c r="E293" s="4" t="s">
        <v>1024</v>
      </c>
      <c r="F293" s="7" t="s">
        <v>1352</v>
      </c>
      <c r="G293" s="4" t="s">
        <v>40</v>
      </c>
      <c r="H293" s="4" t="s">
        <v>1028</v>
      </c>
      <c r="I293" s="4" t="s">
        <v>232</v>
      </c>
    </row>
    <row r="294" spans="1:9" ht="33.75" customHeight="1" x14ac:dyDescent="0.25">
      <c r="A294" s="4" t="s">
        <v>883</v>
      </c>
      <c r="B294" s="4" t="s">
        <v>1030</v>
      </c>
      <c r="C294" s="4" t="s">
        <v>904</v>
      </c>
      <c r="D294" s="4" t="s">
        <v>905</v>
      </c>
      <c r="E294" s="4" t="s">
        <v>1031</v>
      </c>
      <c r="F294" s="4" t="s">
        <v>1077</v>
      </c>
      <c r="G294" s="4" t="s">
        <v>41</v>
      </c>
      <c r="H294" s="4" t="s">
        <v>1032</v>
      </c>
      <c r="I294" s="4" t="s">
        <v>1033</v>
      </c>
    </row>
    <row r="295" spans="1:9" ht="42.75" customHeight="1" x14ac:dyDescent="0.25">
      <c r="A295" s="4" t="s">
        <v>883</v>
      </c>
      <c r="B295" s="4" t="s">
        <v>1030</v>
      </c>
      <c r="C295" s="4" t="s">
        <v>91</v>
      </c>
      <c r="D295" s="4" t="s">
        <v>905</v>
      </c>
      <c r="E295" s="4" t="s">
        <v>1031</v>
      </c>
      <c r="F295" s="4" t="s">
        <v>911</v>
      </c>
      <c r="G295" s="9" t="s">
        <v>42</v>
      </c>
      <c r="H295" s="4" t="s">
        <v>1034</v>
      </c>
      <c r="I295" s="4" t="s">
        <v>957</v>
      </c>
    </row>
    <row r="296" spans="1:9" ht="15.75" customHeight="1" x14ac:dyDescent="0.25">
      <c r="A296" s="4" t="s">
        <v>883</v>
      </c>
      <c r="B296" s="4" t="s">
        <v>1035</v>
      </c>
      <c r="C296" s="4" t="s">
        <v>1021</v>
      </c>
      <c r="D296" s="4" t="s">
        <v>905</v>
      </c>
      <c r="E296" s="4" t="s">
        <v>1031</v>
      </c>
      <c r="F296" s="4" t="s">
        <v>811</v>
      </c>
      <c r="G296" s="4" t="s">
        <v>38</v>
      </c>
      <c r="H296" s="4" t="s">
        <v>1036</v>
      </c>
      <c r="I296" s="4" t="s">
        <v>244</v>
      </c>
    </row>
    <row r="297" spans="1:9" ht="15.75" customHeight="1" x14ac:dyDescent="0.25">
      <c r="A297" s="4" t="s">
        <v>883</v>
      </c>
      <c r="B297" s="4" t="s">
        <v>1037</v>
      </c>
      <c r="C297" s="4" t="s">
        <v>91</v>
      </c>
      <c r="D297" s="4" t="s">
        <v>905</v>
      </c>
      <c r="E297" s="4" t="s">
        <v>1038</v>
      </c>
      <c r="F297" s="4" t="s">
        <v>819</v>
      </c>
      <c r="G297" s="4" t="s">
        <v>39</v>
      </c>
      <c r="H297" s="4" t="s">
        <v>1036</v>
      </c>
      <c r="I297" s="4" t="s">
        <v>1039</v>
      </c>
    </row>
    <row r="298" spans="1:9" ht="15.75" customHeight="1" x14ac:dyDescent="0.25">
      <c r="A298" s="4" t="s">
        <v>883</v>
      </c>
      <c r="B298" s="4" t="s">
        <v>1037</v>
      </c>
      <c r="C298" s="4" t="s">
        <v>1040</v>
      </c>
      <c r="D298" s="4" t="s">
        <v>905</v>
      </c>
      <c r="E298" s="4" t="s">
        <v>1031</v>
      </c>
      <c r="F298" s="4" t="s">
        <v>823</v>
      </c>
      <c r="G298" s="4" t="s">
        <v>40</v>
      </c>
      <c r="H298" s="4" t="s">
        <v>1036</v>
      </c>
      <c r="I298" s="4" t="s">
        <v>210</v>
      </c>
    </row>
    <row r="299" spans="1:9" ht="15.75" customHeight="1" x14ac:dyDescent="0.25">
      <c r="A299" s="4" t="s">
        <v>883</v>
      </c>
      <c r="B299" s="4" t="s">
        <v>1037</v>
      </c>
      <c r="C299" s="4" t="s">
        <v>91</v>
      </c>
      <c r="D299" s="4" t="s">
        <v>905</v>
      </c>
      <c r="E299" s="4" t="s">
        <v>1031</v>
      </c>
      <c r="F299" s="4" t="s">
        <v>828</v>
      </c>
      <c r="G299" s="4" t="s">
        <v>41</v>
      </c>
      <c r="H299" s="4" t="s">
        <v>1036</v>
      </c>
      <c r="I299" s="4" t="s">
        <v>1041</v>
      </c>
    </row>
    <row r="300" spans="1:9" ht="15.75" customHeight="1" x14ac:dyDescent="0.25">
      <c r="A300" s="4" t="s">
        <v>883</v>
      </c>
      <c r="B300" s="4" t="s">
        <v>1037</v>
      </c>
      <c r="C300" s="4" t="s">
        <v>1042</v>
      </c>
      <c r="D300" s="4" t="s">
        <v>905</v>
      </c>
      <c r="E300" s="4" t="s">
        <v>1031</v>
      </c>
      <c r="F300" s="4" t="s">
        <v>833</v>
      </c>
      <c r="G300" s="4" t="s">
        <v>958</v>
      </c>
      <c r="H300" s="4" t="s">
        <v>1036</v>
      </c>
      <c r="I300" s="4" t="s">
        <v>1043</v>
      </c>
    </row>
    <row r="301" spans="1:9" ht="15.75" customHeight="1" x14ac:dyDescent="0.25">
      <c r="A301" s="4" t="s">
        <v>883</v>
      </c>
      <c r="B301" s="4" t="s">
        <v>1044</v>
      </c>
      <c r="C301" s="4" t="s">
        <v>1007</v>
      </c>
      <c r="D301" s="4" t="s">
        <v>905</v>
      </c>
      <c r="E301" s="4" t="s">
        <v>1045</v>
      </c>
      <c r="F301" s="4" t="s">
        <v>938</v>
      </c>
      <c r="G301" s="4" t="s">
        <v>192</v>
      </c>
      <c r="H301" s="4" t="s">
        <v>1046</v>
      </c>
      <c r="I301" s="4" t="s">
        <v>1018</v>
      </c>
    </row>
    <row r="302" spans="1:9" ht="15.75" customHeight="1" x14ac:dyDescent="0.25">
      <c r="A302" s="4" t="s">
        <v>883</v>
      </c>
      <c r="B302" s="4" t="s">
        <v>1044</v>
      </c>
      <c r="C302" s="4" t="s">
        <v>1047</v>
      </c>
      <c r="D302" s="4" t="s">
        <v>905</v>
      </c>
      <c r="E302" s="4" t="s">
        <v>1045</v>
      </c>
      <c r="F302" s="4" t="s">
        <v>66</v>
      </c>
      <c r="G302" s="4" t="s">
        <v>209</v>
      </c>
      <c r="H302" s="4" t="s">
        <v>1046</v>
      </c>
      <c r="I302" s="4" t="s">
        <v>1018</v>
      </c>
    </row>
    <row r="303" spans="1:9" ht="15.75" customHeight="1" x14ac:dyDescent="0.25">
      <c r="A303" s="4" t="s">
        <v>883</v>
      </c>
      <c r="B303" s="4" t="s">
        <v>1044</v>
      </c>
      <c r="C303" s="4" t="s">
        <v>1048</v>
      </c>
      <c r="D303" s="4" t="s">
        <v>905</v>
      </c>
      <c r="E303" s="4" t="s">
        <v>1045</v>
      </c>
      <c r="F303" s="4" t="s">
        <v>1335</v>
      </c>
      <c r="G303" s="4" t="s">
        <v>447</v>
      </c>
      <c r="H303" s="4" t="s">
        <v>1046</v>
      </c>
      <c r="I303" s="4" t="s">
        <v>1016</v>
      </c>
    </row>
    <row r="304" spans="1:9" ht="15.75" customHeight="1" x14ac:dyDescent="0.25">
      <c r="A304" s="4" t="s">
        <v>883</v>
      </c>
      <c r="B304" s="4" t="s">
        <v>1044</v>
      </c>
      <c r="C304" s="4" t="s">
        <v>929</v>
      </c>
      <c r="D304" s="4" t="s">
        <v>905</v>
      </c>
      <c r="E304" s="4" t="s">
        <v>1045</v>
      </c>
      <c r="F304" s="4" t="s">
        <v>1336</v>
      </c>
      <c r="G304" s="4" t="s">
        <v>119</v>
      </c>
      <c r="H304" s="4" t="s">
        <v>1046</v>
      </c>
      <c r="I304" s="4" t="s">
        <v>244</v>
      </c>
    </row>
    <row r="305" spans="1:9" ht="15.75" customHeight="1" x14ac:dyDescent="0.25">
      <c r="A305" s="4" t="s">
        <v>883</v>
      </c>
      <c r="B305" s="4" t="s">
        <v>1044</v>
      </c>
      <c r="C305" s="4" t="s">
        <v>1049</v>
      </c>
      <c r="D305" s="4" t="s">
        <v>905</v>
      </c>
      <c r="E305" s="4" t="s">
        <v>1045</v>
      </c>
      <c r="F305" s="4" t="s">
        <v>1337</v>
      </c>
      <c r="G305" s="4" t="s">
        <v>303</v>
      </c>
      <c r="H305" s="4" t="s">
        <v>1046</v>
      </c>
      <c r="I305" s="4" t="s">
        <v>1016</v>
      </c>
    </row>
    <row r="306" spans="1:9" ht="15.75" customHeight="1" x14ac:dyDescent="0.25">
      <c r="A306" s="4" t="s">
        <v>883</v>
      </c>
      <c r="B306" s="4" t="s">
        <v>1044</v>
      </c>
      <c r="C306" s="4" t="s">
        <v>1050</v>
      </c>
      <c r="D306" s="4" t="s">
        <v>905</v>
      </c>
      <c r="E306" s="4" t="s">
        <v>1045</v>
      </c>
      <c r="F306" s="4" t="s">
        <v>1326</v>
      </c>
      <c r="G306" s="4" t="s">
        <v>192</v>
      </c>
      <c r="H306" s="4" t="s">
        <v>1046</v>
      </c>
      <c r="I306" s="4" t="s">
        <v>244</v>
      </c>
    </row>
    <row r="307" spans="1:9" ht="15.75" customHeight="1" x14ac:dyDescent="0.25">
      <c r="A307" s="4" t="s">
        <v>883</v>
      </c>
      <c r="B307" s="4" t="s">
        <v>1044</v>
      </c>
      <c r="C307" s="4" t="s">
        <v>1051</v>
      </c>
      <c r="D307" s="4" t="s">
        <v>905</v>
      </c>
      <c r="E307" s="4" t="s">
        <v>1045</v>
      </c>
      <c r="F307" s="4" t="s">
        <v>1338</v>
      </c>
      <c r="G307" s="4" t="s">
        <v>209</v>
      </c>
      <c r="H307" s="4" t="s">
        <v>1046</v>
      </c>
      <c r="I307" s="4" t="s">
        <v>1016</v>
      </c>
    </row>
    <row r="308" spans="1:9" ht="15.75" customHeight="1" x14ac:dyDescent="0.25">
      <c r="A308" s="4" t="s">
        <v>883</v>
      </c>
      <c r="B308" s="4" t="s">
        <v>1052</v>
      </c>
      <c r="C308" s="4" t="s">
        <v>1053</v>
      </c>
      <c r="D308" s="4" t="s">
        <v>905</v>
      </c>
      <c r="E308" s="4" t="s">
        <v>1045</v>
      </c>
      <c r="F308" s="4" t="s">
        <v>1339</v>
      </c>
      <c r="G308" s="4" t="s">
        <v>447</v>
      </c>
      <c r="H308" s="4" t="s">
        <v>1046</v>
      </c>
      <c r="I308" s="4" t="s">
        <v>1016</v>
      </c>
    </row>
    <row r="309" spans="1:9" ht="15.75" customHeight="1" x14ac:dyDescent="0.25">
      <c r="A309" s="4" t="s">
        <v>883</v>
      </c>
      <c r="B309" s="4" t="s">
        <v>1044</v>
      </c>
      <c r="C309" s="4" t="s">
        <v>249</v>
      </c>
      <c r="D309" s="4" t="s">
        <v>905</v>
      </c>
      <c r="E309" s="4" t="s">
        <v>1045</v>
      </c>
      <c r="F309" s="4" t="s">
        <v>1340</v>
      </c>
      <c r="G309" s="4" t="s">
        <v>119</v>
      </c>
      <c r="H309" s="4" t="s">
        <v>1046</v>
      </c>
      <c r="I309" s="4" t="s">
        <v>244</v>
      </c>
    </row>
    <row r="310" spans="1:9" ht="15.75" customHeight="1" x14ac:dyDescent="0.25">
      <c r="A310" s="4" t="s">
        <v>883</v>
      </c>
      <c r="B310" s="4" t="s">
        <v>1044</v>
      </c>
      <c r="C310" s="4" t="s">
        <v>1054</v>
      </c>
      <c r="D310" s="4" t="s">
        <v>905</v>
      </c>
      <c r="E310" s="4" t="s">
        <v>1045</v>
      </c>
      <c r="F310" s="4" t="s">
        <v>1341</v>
      </c>
      <c r="G310" s="4" t="s">
        <v>41</v>
      </c>
      <c r="H310" s="4" t="s">
        <v>1046</v>
      </c>
      <c r="I310" s="4" t="s">
        <v>1018</v>
      </c>
    </row>
    <row r="311" spans="1:9" ht="15.75" customHeight="1" x14ac:dyDescent="0.25">
      <c r="A311" s="4" t="s">
        <v>883</v>
      </c>
      <c r="B311" s="4" t="s">
        <v>1055</v>
      </c>
      <c r="C311" s="4" t="s">
        <v>1056</v>
      </c>
      <c r="D311" s="4" t="s">
        <v>905</v>
      </c>
      <c r="E311" s="4" t="s">
        <v>1057</v>
      </c>
      <c r="F311" s="7" t="s">
        <v>938</v>
      </c>
      <c r="G311" s="4" t="s">
        <v>42</v>
      </c>
      <c r="H311" s="4" t="s">
        <v>61</v>
      </c>
      <c r="I311" s="4" t="s">
        <v>64</v>
      </c>
    </row>
    <row r="312" spans="1:9" ht="30" customHeight="1" x14ac:dyDescent="0.25">
      <c r="A312" s="4" t="s">
        <v>883</v>
      </c>
      <c r="B312" s="4" t="s">
        <v>1058</v>
      </c>
      <c r="C312" s="4" t="s">
        <v>1059</v>
      </c>
      <c r="D312" s="4" t="s">
        <v>905</v>
      </c>
      <c r="E312" s="4" t="s">
        <v>1060</v>
      </c>
      <c r="F312" s="4" t="s">
        <v>1343</v>
      </c>
      <c r="G312" s="4"/>
      <c r="H312" s="4" t="s">
        <v>1061</v>
      </c>
      <c r="I312" s="4" t="s">
        <v>1062</v>
      </c>
    </row>
    <row r="313" spans="1:9" ht="15.75" customHeight="1" x14ac:dyDescent="0.25">
      <c r="A313" s="4" t="s">
        <v>883</v>
      </c>
      <c r="B313" s="4" t="s">
        <v>1063</v>
      </c>
      <c r="C313" s="4" t="s">
        <v>1064</v>
      </c>
      <c r="D313" s="4" t="s">
        <v>905</v>
      </c>
      <c r="E313" s="4" t="s">
        <v>1065</v>
      </c>
      <c r="F313" s="7" t="s">
        <v>66</v>
      </c>
      <c r="G313" s="4" t="s">
        <v>38</v>
      </c>
      <c r="H313" s="4" t="s">
        <v>1066</v>
      </c>
      <c r="I313" s="4" t="s">
        <v>232</v>
      </c>
    </row>
    <row r="314" spans="1:9" ht="15.75" customHeight="1" x14ac:dyDescent="0.25">
      <c r="A314" s="4" t="s">
        <v>883</v>
      </c>
      <c r="B314" s="4" t="s">
        <v>1063</v>
      </c>
      <c r="C314" s="4" t="s">
        <v>1067</v>
      </c>
      <c r="D314" s="4" t="s">
        <v>905</v>
      </c>
      <c r="E314" s="4" t="s">
        <v>1065</v>
      </c>
      <c r="F314" s="7" t="s">
        <v>1335</v>
      </c>
      <c r="G314" s="4" t="s">
        <v>39</v>
      </c>
      <c r="H314" s="4" t="s">
        <v>1066</v>
      </c>
      <c r="I314" s="4" t="s">
        <v>232</v>
      </c>
    </row>
    <row r="315" spans="1:9" ht="15.75" customHeight="1" x14ac:dyDescent="0.25">
      <c r="A315" s="4" t="s">
        <v>883</v>
      </c>
      <c r="B315" s="4" t="s">
        <v>1063</v>
      </c>
      <c r="C315" s="4" t="s">
        <v>1068</v>
      </c>
      <c r="D315" s="4" t="s">
        <v>905</v>
      </c>
      <c r="E315" s="4" t="s">
        <v>1065</v>
      </c>
      <c r="F315" s="7" t="s">
        <v>1336</v>
      </c>
      <c r="G315" s="4" t="s">
        <v>40</v>
      </c>
      <c r="H315" s="4" t="s">
        <v>1066</v>
      </c>
      <c r="I315" s="4" t="s">
        <v>232</v>
      </c>
    </row>
    <row r="316" spans="1:9" ht="15.75" customHeight="1" x14ac:dyDescent="0.25">
      <c r="A316" s="4" t="s">
        <v>883</v>
      </c>
      <c r="B316" s="4" t="s">
        <v>1063</v>
      </c>
      <c r="C316" s="4" t="s">
        <v>1069</v>
      </c>
      <c r="D316" s="4" t="s">
        <v>905</v>
      </c>
      <c r="E316" s="4" t="s">
        <v>1065</v>
      </c>
      <c r="F316" s="7" t="s">
        <v>1337</v>
      </c>
      <c r="G316" s="4" t="s">
        <v>41</v>
      </c>
      <c r="H316" s="4" t="s">
        <v>1066</v>
      </c>
      <c r="I316" s="4" t="s">
        <v>232</v>
      </c>
    </row>
    <row r="317" spans="1:9" ht="15.75" customHeight="1" x14ac:dyDescent="0.25">
      <c r="A317" s="4" t="s">
        <v>883</v>
      </c>
      <c r="B317" s="4" t="s">
        <v>1063</v>
      </c>
      <c r="C317" s="4" t="s">
        <v>1064</v>
      </c>
      <c r="D317" s="4" t="s">
        <v>905</v>
      </c>
      <c r="E317" s="4" t="s">
        <v>1065</v>
      </c>
      <c r="F317" s="7" t="s">
        <v>1326</v>
      </c>
      <c r="G317" s="4" t="s">
        <v>42</v>
      </c>
      <c r="H317" s="4" t="s">
        <v>1066</v>
      </c>
      <c r="I317" s="4" t="s">
        <v>232</v>
      </c>
    </row>
    <row r="318" spans="1:9" ht="45.75" customHeight="1" x14ac:dyDescent="0.25">
      <c r="A318" s="4" t="s">
        <v>883</v>
      </c>
      <c r="B318" s="4" t="s">
        <v>1073</v>
      </c>
      <c r="C318" s="4" t="s">
        <v>1074</v>
      </c>
      <c r="D318" s="4" t="s">
        <v>1075</v>
      </c>
      <c r="E318" s="4" t="s">
        <v>1076</v>
      </c>
      <c r="F318" s="4" t="s">
        <v>1077</v>
      </c>
      <c r="G318" s="4" t="s">
        <v>1078</v>
      </c>
      <c r="H318" s="4" t="s">
        <v>1079</v>
      </c>
      <c r="I318" s="4" t="s">
        <v>1080</v>
      </c>
    </row>
    <row r="319" spans="1:9" ht="60.75" customHeight="1" x14ac:dyDescent="0.25">
      <c r="A319" s="4" t="s">
        <v>883</v>
      </c>
      <c r="B319" s="4" t="s">
        <v>884</v>
      </c>
      <c r="C319" s="4" t="s">
        <v>1081</v>
      </c>
      <c r="D319" s="4" t="s">
        <v>1075</v>
      </c>
      <c r="E319" s="4" t="s">
        <v>1082</v>
      </c>
      <c r="F319" s="4" t="s">
        <v>1077</v>
      </c>
      <c r="G319" s="4" t="s">
        <v>1078</v>
      </c>
      <c r="H319" s="4" t="s">
        <v>1083</v>
      </c>
      <c r="I319" s="4" t="s">
        <v>1084</v>
      </c>
    </row>
    <row r="320" spans="1:9" ht="53.25" customHeight="1" x14ac:dyDescent="0.25">
      <c r="A320" s="4" t="s">
        <v>883</v>
      </c>
      <c r="B320" s="4" t="s">
        <v>1085</v>
      </c>
      <c r="C320" s="4" t="s">
        <v>1086</v>
      </c>
      <c r="D320" s="4" t="s">
        <v>1075</v>
      </c>
      <c r="E320" s="4" t="s">
        <v>1087</v>
      </c>
      <c r="F320" s="4" t="s">
        <v>1077</v>
      </c>
      <c r="G320" s="4" t="s">
        <v>412</v>
      </c>
      <c r="H320" s="4" t="s">
        <v>1083</v>
      </c>
      <c r="I320" s="4" t="s">
        <v>1088</v>
      </c>
    </row>
    <row r="321" spans="1:9" ht="58.5" customHeight="1" x14ac:dyDescent="0.25">
      <c r="A321" s="4" t="s">
        <v>883</v>
      </c>
      <c r="B321" s="4" t="s">
        <v>1089</v>
      </c>
      <c r="C321" s="4" t="s">
        <v>1090</v>
      </c>
      <c r="D321" s="4" t="s">
        <v>1075</v>
      </c>
      <c r="E321" s="4" t="s">
        <v>1091</v>
      </c>
      <c r="F321" s="4" t="s">
        <v>1077</v>
      </c>
      <c r="G321" s="4" t="s">
        <v>412</v>
      </c>
      <c r="H321" s="4" t="s">
        <v>1092</v>
      </c>
      <c r="I321" s="4" t="s">
        <v>1093</v>
      </c>
    </row>
    <row r="322" spans="1:9" ht="62.25" customHeight="1" x14ac:dyDescent="0.25">
      <c r="A322" s="4" t="s">
        <v>883</v>
      </c>
      <c r="B322" s="4" t="s">
        <v>1094</v>
      </c>
      <c r="C322" s="4" t="s">
        <v>1095</v>
      </c>
      <c r="D322" s="4" t="s">
        <v>1075</v>
      </c>
      <c r="E322" s="4" t="s">
        <v>1096</v>
      </c>
      <c r="F322" s="4" t="s">
        <v>1097</v>
      </c>
      <c r="G322" s="4" t="s">
        <v>41</v>
      </c>
      <c r="H322" s="4" t="s">
        <v>1098</v>
      </c>
      <c r="I322" s="4" t="s">
        <v>1099</v>
      </c>
    </row>
    <row r="323" spans="1:9" ht="56.25" customHeight="1" x14ac:dyDescent="0.25">
      <c r="A323" s="4" t="s">
        <v>883</v>
      </c>
      <c r="B323" s="4" t="s">
        <v>1094</v>
      </c>
      <c r="C323" s="4" t="s">
        <v>1100</v>
      </c>
      <c r="D323" s="4" t="s">
        <v>1075</v>
      </c>
      <c r="E323" s="4" t="s">
        <v>1101</v>
      </c>
      <c r="F323" s="4" t="s">
        <v>1097</v>
      </c>
      <c r="G323" s="4" t="s">
        <v>1102</v>
      </c>
      <c r="H323" s="4" t="s">
        <v>1098</v>
      </c>
      <c r="I323" s="4" t="s">
        <v>1099</v>
      </c>
    </row>
    <row r="324" spans="1:9" ht="60" customHeight="1" x14ac:dyDescent="0.25">
      <c r="A324" s="4" t="s">
        <v>883</v>
      </c>
      <c r="B324" s="4" t="s">
        <v>1103</v>
      </c>
      <c r="C324" s="4" t="s">
        <v>1104</v>
      </c>
      <c r="D324" s="4" t="s">
        <v>1075</v>
      </c>
      <c r="E324" s="4" t="s">
        <v>1105</v>
      </c>
      <c r="F324" s="4" t="s">
        <v>1097</v>
      </c>
      <c r="G324" s="4" t="s">
        <v>412</v>
      </c>
      <c r="H324" s="4" t="s">
        <v>1098</v>
      </c>
      <c r="I324" s="4" t="s">
        <v>1106</v>
      </c>
    </row>
    <row r="325" spans="1:9" ht="55.5" customHeight="1" x14ac:dyDescent="0.25">
      <c r="A325" s="4" t="s">
        <v>883</v>
      </c>
      <c r="B325" s="4" t="s">
        <v>1103</v>
      </c>
      <c r="C325" s="4" t="s">
        <v>1107</v>
      </c>
      <c r="D325" s="4" t="s">
        <v>1075</v>
      </c>
      <c r="E325" s="4" t="s">
        <v>1108</v>
      </c>
      <c r="F325" s="4" t="s">
        <v>1097</v>
      </c>
      <c r="G325" s="4" t="s">
        <v>1078</v>
      </c>
      <c r="H325" s="4" t="s">
        <v>1109</v>
      </c>
      <c r="I325" s="4" t="s">
        <v>1106</v>
      </c>
    </row>
    <row r="326" spans="1:9" ht="79.5" customHeight="1" x14ac:dyDescent="0.25">
      <c r="A326" s="4"/>
      <c r="B326" s="4" t="s">
        <v>1110</v>
      </c>
      <c r="C326" s="4" t="s">
        <v>1111</v>
      </c>
      <c r="D326" s="4" t="s">
        <v>1112</v>
      </c>
      <c r="E326" s="4" t="s">
        <v>1113</v>
      </c>
      <c r="F326" s="4" t="s">
        <v>1114</v>
      </c>
      <c r="G326" s="4" t="s">
        <v>1115</v>
      </c>
      <c r="H326" s="4" t="s">
        <v>1116</v>
      </c>
      <c r="I326" s="4" t="s">
        <v>1117</v>
      </c>
    </row>
    <row r="327" spans="1:9" ht="69" customHeight="1" x14ac:dyDescent="0.25">
      <c r="A327" s="4" t="s">
        <v>1118</v>
      </c>
      <c r="B327" s="4" t="s">
        <v>1119</v>
      </c>
      <c r="C327" s="4" t="s">
        <v>1120</v>
      </c>
      <c r="D327" s="4" t="s">
        <v>1121</v>
      </c>
      <c r="E327" s="4" t="s">
        <v>1122</v>
      </c>
      <c r="F327" s="4" t="s">
        <v>1123</v>
      </c>
      <c r="G327" s="4" t="s">
        <v>237</v>
      </c>
      <c r="H327" s="4" t="s">
        <v>1124</v>
      </c>
      <c r="I327" s="4" t="s">
        <v>1125</v>
      </c>
    </row>
    <row r="328" spans="1:9" ht="48" customHeight="1" x14ac:dyDescent="0.25">
      <c r="A328" s="4" t="s">
        <v>1126</v>
      </c>
      <c r="B328" s="4" t="s">
        <v>1127</v>
      </c>
      <c r="C328" s="4" t="s">
        <v>1128</v>
      </c>
      <c r="D328" s="4" t="s">
        <v>1129</v>
      </c>
      <c r="E328" s="4" t="s">
        <v>1130</v>
      </c>
      <c r="F328" s="4" t="s">
        <v>1131</v>
      </c>
      <c r="G328" s="4" t="s">
        <v>1132</v>
      </c>
      <c r="H328" s="4" t="s">
        <v>1133</v>
      </c>
      <c r="I328" s="4" t="s">
        <v>1134</v>
      </c>
    </row>
    <row r="329" spans="1:9" ht="70.5" customHeight="1" x14ac:dyDescent="0.25">
      <c r="A329" s="4" t="s">
        <v>1135</v>
      </c>
      <c r="B329" s="4" t="s">
        <v>1136</v>
      </c>
      <c r="C329" s="4" t="s">
        <v>1137</v>
      </c>
      <c r="D329" s="4" t="s">
        <v>1138</v>
      </c>
      <c r="E329" s="4" t="s">
        <v>1139</v>
      </c>
      <c r="F329" s="4" t="s">
        <v>1140</v>
      </c>
      <c r="G329" s="4" t="s">
        <v>611</v>
      </c>
      <c r="H329" s="4" t="s">
        <v>1141</v>
      </c>
      <c r="I329" s="4" t="s">
        <v>1142</v>
      </c>
    </row>
    <row r="330" spans="1:9" ht="63" customHeight="1" x14ac:dyDescent="0.25">
      <c r="A330" s="4"/>
      <c r="B330" s="4" t="s">
        <v>1136</v>
      </c>
      <c r="C330" s="4" t="s">
        <v>1143</v>
      </c>
      <c r="D330" s="4" t="s">
        <v>1138</v>
      </c>
      <c r="E330" s="4" t="s">
        <v>1139</v>
      </c>
      <c r="F330" s="4" t="s">
        <v>1140</v>
      </c>
      <c r="G330" s="4" t="s">
        <v>611</v>
      </c>
      <c r="H330" s="4" t="s">
        <v>1141</v>
      </c>
      <c r="I330" s="4" t="s">
        <v>1142</v>
      </c>
    </row>
    <row r="331" spans="1:9" ht="53.25" customHeight="1" x14ac:dyDescent="0.25">
      <c r="A331" s="4" t="s">
        <v>1144</v>
      </c>
      <c r="B331" s="4" t="s">
        <v>1145</v>
      </c>
      <c r="C331" s="4" t="s">
        <v>1146</v>
      </c>
      <c r="D331" s="4" t="s">
        <v>1147</v>
      </c>
      <c r="E331" s="4" t="s">
        <v>1148</v>
      </c>
      <c r="F331" s="4" t="s">
        <v>1149</v>
      </c>
      <c r="G331" s="4" t="s">
        <v>39</v>
      </c>
      <c r="H331" s="4" t="s">
        <v>618</v>
      </c>
      <c r="I331" s="4" t="s">
        <v>1150</v>
      </c>
    </row>
    <row r="332" spans="1:9" ht="62.25" customHeight="1" x14ac:dyDescent="0.25">
      <c r="A332" s="4"/>
      <c r="B332" s="4" t="s">
        <v>1145</v>
      </c>
      <c r="C332" s="4" t="s">
        <v>1151</v>
      </c>
      <c r="D332" s="4" t="s">
        <v>1147</v>
      </c>
      <c r="E332" s="4" t="s">
        <v>1152</v>
      </c>
      <c r="F332" s="4" t="s">
        <v>1149</v>
      </c>
      <c r="G332" s="4" t="s">
        <v>40</v>
      </c>
      <c r="H332" s="4" t="s">
        <v>1153</v>
      </c>
      <c r="I332" s="4" t="s">
        <v>1125</v>
      </c>
    </row>
    <row r="333" spans="1:9" ht="63" customHeight="1" x14ac:dyDescent="0.25">
      <c r="A333" s="4"/>
      <c r="B333" s="4" t="s">
        <v>1154</v>
      </c>
      <c r="C333" s="4" t="s">
        <v>1155</v>
      </c>
      <c r="D333" s="4" t="s">
        <v>1147</v>
      </c>
      <c r="E333" s="4" t="s">
        <v>1156</v>
      </c>
      <c r="F333" s="4" t="s">
        <v>1149</v>
      </c>
      <c r="G333" s="4" t="s">
        <v>303</v>
      </c>
      <c r="H333" s="4" t="s">
        <v>1157</v>
      </c>
      <c r="I333" s="4" t="s">
        <v>1150</v>
      </c>
    </row>
    <row r="334" spans="1:9" ht="68.25" customHeight="1" x14ac:dyDescent="0.25">
      <c r="A334" s="4"/>
      <c r="B334" s="4" t="s">
        <v>1154</v>
      </c>
      <c r="C334" s="4" t="s">
        <v>1158</v>
      </c>
      <c r="D334" s="4" t="s">
        <v>1147</v>
      </c>
      <c r="E334" s="4" t="s">
        <v>1159</v>
      </c>
      <c r="F334" s="4" t="s">
        <v>1149</v>
      </c>
      <c r="G334" s="4" t="s">
        <v>611</v>
      </c>
      <c r="H334" s="4" t="s">
        <v>1160</v>
      </c>
      <c r="I334" s="4" t="s">
        <v>1150</v>
      </c>
    </row>
    <row r="335" spans="1:9" ht="69" customHeight="1" x14ac:dyDescent="0.25">
      <c r="A335" s="4"/>
      <c r="B335" s="4" t="s">
        <v>1161</v>
      </c>
      <c r="C335" s="4" t="s">
        <v>1162</v>
      </c>
      <c r="D335" s="4" t="s">
        <v>1147</v>
      </c>
      <c r="E335" s="4" t="s">
        <v>1159</v>
      </c>
      <c r="F335" s="4" t="s">
        <v>1149</v>
      </c>
      <c r="G335" s="4" t="s">
        <v>1163</v>
      </c>
      <c r="H335" s="4" t="s">
        <v>1164</v>
      </c>
      <c r="I335" s="4" t="s">
        <v>1125</v>
      </c>
    </row>
    <row r="336" spans="1:9" ht="55.5" customHeight="1" x14ac:dyDescent="0.25">
      <c r="A336" s="4" t="s">
        <v>1165</v>
      </c>
      <c r="B336" s="4" t="s">
        <v>1166</v>
      </c>
      <c r="C336" s="4" t="s">
        <v>1167</v>
      </c>
      <c r="D336" s="4" t="s">
        <v>1168</v>
      </c>
      <c r="E336" s="4" t="s">
        <v>1169</v>
      </c>
      <c r="F336" s="4" t="s">
        <v>1170</v>
      </c>
      <c r="G336" s="4" t="s">
        <v>42</v>
      </c>
      <c r="H336" s="4" t="s">
        <v>1171</v>
      </c>
      <c r="I336" s="4" t="s">
        <v>1172</v>
      </c>
    </row>
    <row r="337" spans="1:9" ht="48" customHeight="1" x14ac:dyDescent="0.25">
      <c r="A337" s="4"/>
      <c r="B337" s="4" t="s">
        <v>1173</v>
      </c>
      <c r="C337" s="4" t="s">
        <v>1174</v>
      </c>
      <c r="D337" s="4" t="s">
        <v>1168</v>
      </c>
      <c r="E337" s="4" t="s">
        <v>1169</v>
      </c>
      <c r="F337" s="4" t="s">
        <v>1175</v>
      </c>
      <c r="G337" s="4" t="s">
        <v>40</v>
      </c>
      <c r="H337" s="4" t="s">
        <v>1171</v>
      </c>
      <c r="I337" s="4" t="s">
        <v>1172</v>
      </c>
    </row>
    <row r="338" spans="1:9" ht="60" customHeight="1" x14ac:dyDescent="0.25">
      <c r="A338" s="4"/>
      <c r="B338" s="4" t="s">
        <v>1173</v>
      </c>
      <c r="C338" s="4" t="s">
        <v>1176</v>
      </c>
      <c r="D338" s="4" t="s">
        <v>1168</v>
      </c>
      <c r="E338" s="4" t="s">
        <v>1169</v>
      </c>
      <c r="F338" s="4" t="s">
        <v>1177</v>
      </c>
      <c r="G338" s="4" t="s">
        <v>39</v>
      </c>
      <c r="H338" s="4" t="s">
        <v>1171</v>
      </c>
      <c r="I338" s="4" t="s">
        <v>1178</v>
      </c>
    </row>
    <row r="339" spans="1:9" ht="51" customHeight="1" x14ac:dyDescent="0.25">
      <c r="A339" s="4"/>
      <c r="B339" s="4" t="s">
        <v>1173</v>
      </c>
      <c r="C339" s="4" t="s">
        <v>1179</v>
      </c>
      <c r="D339" s="4" t="s">
        <v>1168</v>
      </c>
      <c r="E339" s="4" t="s">
        <v>1169</v>
      </c>
      <c r="F339" s="4" t="s">
        <v>1180</v>
      </c>
      <c r="G339" s="4" t="s">
        <v>40</v>
      </c>
      <c r="H339" s="4" t="s">
        <v>1171</v>
      </c>
      <c r="I339" s="4" t="s">
        <v>1172</v>
      </c>
    </row>
    <row r="340" spans="1:9" ht="45.75" customHeight="1" x14ac:dyDescent="0.25">
      <c r="A340" s="4" t="s">
        <v>1181</v>
      </c>
      <c r="B340" s="4" t="s">
        <v>1182</v>
      </c>
      <c r="C340" s="4" t="s">
        <v>1183</v>
      </c>
      <c r="D340" s="4" t="s">
        <v>1184</v>
      </c>
      <c r="E340" s="4" t="s">
        <v>1185</v>
      </c>
      <c r="F340" s="4" t="s">
        <v>1186</v>
      </c>
      <c r="G340" s="4" t="s">
        <v>74</v>
      </c>
      <c r="H340" s="4" t="s">
        <v>1187</v>
      </c>
      <c r="I340" s="4" t="s">
        <v>1188</v>
      </c>
    </row>
    <row r="341" spans="1:9" ht="74.25" customHeight="1" x14ac:dyDescent="0.25">
      <c r="A341" s="4"/>
      <c r="B341" s="4" t="s">
        <v>1189</v>
      </c>
      <c r="C341" s="4" t="s">
        <v>13</v>
      </c>
      <c r="D341" s="4" t="s">
        <v>1184</v>
      </c>
      <c r="E341" s="4" t="s">
        <v>1185</v>
      </c>
      <c r="F341" s="4" t="s">
        <v>1190</v>
      </c>
      <c r="G341" s="4" t="s">
        <v>42</v>
      </c>
      <c r="H341" s="4" t="s">
        <v>1187</v>
      </c>
      <c r="I341" s="4" t="s">
        <v>1191</v>
      </c>
    </row>
    <row r="342" spans="1:9" ht="74.25" customHeight="1" x14ac:dyDescent="0.25">
      <c r="A342" s="4"/>
      <c r="B342" s="4" t="s">
        <v>1192</v>
      </c>
      <c r="C342" s="4" t="s">
        <v>1193</v>
      </c>
      <c r="D342" s="4" t="s">
        <v>1184</v>
      </c>
      <c r="E342" s="4" t="s">
        <v>1185</v>
      </c>
      <c r="F342" s="4" t="s">
        <v>1194</v>
      </c>
      <c r="G342" s="4" t="s">
        <v>74</v>
      </c>
      <c r="H342" s="4" t="s">
        <v>1187</v>
      </c>
      <c r="I342" s="4" t="s">
        <v>1188</v>
      </c>
    </row>
    <row r="343" spans="1:9" ht="15.75" customHeight="1" x14ac:dyDescent="0.25">
      <c r="A343" s="4" t="s">
        <v>187</v>
      </c>
      <c r="B343" s="4" t="s">
        <v>188</v>
      </c>
      <c r="C343" s="4" t="s">
        <v>189</v>
      </c>
      <c r="D343" s="4" t="s">
        <v>190</v>
      </c>
      <c r="E343" s="4" t="s">
        <v>191</v>
      </c>
      <c r="F343" s="7" t="s">
        <v>1333</v>
      </c>
      <c r="G343" s="4" t="s">
        <v>192</v>
      </c>
      <c r="H343" s="4" t="s">
        <v>193</v>
      </c>
      <c r="I343" s="4" t="s">
        <v>194</v>
      </c>
    </row>
    <row r="344" spans="1:9" ht="15.75" customHeight="1" x14ac:dyDescent="0.25">
      <c r="A344" s="4" t="s">
        <v>187</v>
      </c>
      <c r="B344" s="4" t="s">
        <v>188</v>
      </c>
      <c r="C344" s="4" t="s">
        <v>195</v>
      </c>
      <c r="D344" s="4" t="s">
        <v>190</v>
      </c>
      <c r="E344" s="4" t="s">
        <v>191</v>
      </c>
      <c r="F344" s="4" t="s">
        <v>1334</v>
      </c>
      <c r="G344" s="4" t="s">
        <v>196</v>
      </c>
      <c r="H344" s="4" t="s">
        <v>197</v>
      </c>
      <c r="I344" s="4" t="s">
        <v>198</v>
      </c>
    </row>
    <row r="345" spans="1:9" ht="15.75" customHeight="1" x14ac:dyDescent="0.25">
      <c r="A345" s="4" t="s">
        <v>187</v>
      </c>
      <c r="B345" s="4" t="s">
        <v>188</v>
      </c>
      <c r="C345" s="4" t="s">
        <v>199</v>
      </c>
      <c r="D345" s="4" t="s">
        <v>190</v>
      </c>
      <c r="E345" s="4" t="s">
        <v>191</v>
      </c>
      <c r="F345" s="7" t="s">
        <v>1332</v>
      </c>
      <c r="G345" s="4" t="s">
        <v>200</v>
      </c>
      <c r="H345" s="4" t="s">
        <v>201</v>
      </c>
      <c r="I345" s="4" t="s">
        <v>194</v>
      </c>
    </row>
    <row r="346" spans="1:9" ht="15.75" customHeight="1" x14ac:dyDescent="0.25">
      <c r="A346" s="4" t="s">
        <v>187</v>
      </c>
      <c r="B346" s="4" t="s">
        <v>188</v>
      </c>
      <c r="C346" s="4" t="s">
        <v>202</v>
      </c>
      <c r="D346" s="4" t="s">
        <v>190</v>
      </c>
      <c r="E346" s="4" t="s">
        <v>191</v>
      </c>
      <c r="F346" s="7" t="s">
        <v>1331</v>
      </c>
      <c r="G346" s="4" t="s">
        <v>40</v>
      </c>
      <c r="H346" s="4" t="s">
        <v>193</v>
      </c>
      <c r="I346" s="4" t="s">
        <v>203</v>
      </c>
    </row>
    <row r="347" spans="1:9" ht="15.75" customHeight="1" x14ac:dyDescent="0.25">
      <c r="A347" s="4" t="s">
        <v>187</v>
      </c>
      <c r="B347" s="4" t="s">
        <v>188</v>
      </c>
      <c r="C347" s="4" t="s">
        <v>204</v>
      </c>
      <c r="D347" s="4" t="s">
        <v>190</v>
      </c>
      <c r="E347" s="4" t="s">
        <v>191</v>
      </c>
      <c r="F347" s="7" t="s">
        <v>1330</v>
      </c>
      <c r="G347" s="4" t="s">
        <v>192</v>
      </c>
      <c r="H347" s="4" t="s">
        <v>205</v>
      </c>
      <c r="I347" s="4" t="s">
        <v>194</v>
      </c>
    </row>
    <row r="348" spans="1:9" ht="15.75" customHeight="1" x14ac:dyDescent="0.25">
      <c r="A348" s="4" t="s">
        <v>187</v>
      </c>
      <c r="B348" s="4" t="s">
        <v>188</v>
      </c>
      <c r="C348" s="4" t="s">
        <v>206</v>
      </c>
      <c r="D348" s="4" t="s">
        <v>190</v>
      </c>
      <c r="E348" s="4" t="s">
        <v>191</v>
      </c>
      <c r="F348" s="7" t="s">
        <v>1329</v>
      </c>
      <c r="G348" s="4" t="s">
        <v>192</v>
      </c>
      <c r="H348" s="4" t="s">
        <v>201</v>
      </c>
      <c r="I348" s="4" t="s">
        <v>207</v>
      </c>
    </row>
    <row r="349" spans="1:9" ht="15.75" customHeight="1" x14ac:dyDescent="0.25">
      <c r="A349" s="4" t="s">
        <v>187</v>
      </c>
      <c r="B349" s="4" t="s">
        <v>188</v>
      </c>
      <c r="C349" s="4" t="s">
        <v>208</v>
      </c>
      <c r="D349" s="4" t="s">
        <v>190</v>
      </c>
      <c r="E349" s="4" t="s">
        <v>191</v>
      </c>
      <c r="F349" s="7" t="s">
        <v>1328</v>
      </c>
      <c r="G349" s="4" t="s">
        <v>209</v>
      </c>
      <c r="H349" s="4" t="s">
        <v>193</v>
      </c>
      <c r="I349" s="4" t="s">
        <v>210</v>
      </c>
    </row>
    <row r="350" spans="1:9" ht="15.75" customHeight="1" x14ac:dyDescent="0.25">
      <c r="A350" s="4" t="s">
        <v>187</v>
      </c>
      <c r="B350" s="4" t="s">
        <v>188</v>
      </c>
      <c r="C350" s="4" t="s">
        <v>211</v>
      </c>
      <c r="D350" s="4" t="s">
        <v>190</v>
      </c>
      <c r="E350" s="4" t="s">
        <v>191</v>
      </c>
      <c r="F350" s="7" t="s">
        <v>1327</v>
      </c>
      <c r="G350" s="4" t="s">
        <v>192</v>
      </c>
      <c r="H350" s="4" t="s">
        <v>212</v>
      </c>
      <c r="I350" s="4" t="s">
        <v>213</v>
      </c>
    </row>
    <row r="351" spans="1:9" ht="30.75" customHeight="1" x14ac:dyDescent="0.25">
      <c r="A351" s="4" t="s">
        <v>187</v>
      </c>
      <c r="B351" s="4" t="s">
        <v>1195</v>
      </c>
      <c r="C351" s="4" t="s">
        <v>1196</v>
      </c>
      <c r="D351" s="4" t="s">
        <v>1197</v>
      </c>
      <c r="E351" s="4" t="s">
        <v>1198</v>
      </c>
      <c r="F351" s="4" t="s">
        <v>1199</v>
      </c>
      <c r="G351" s="4" t="s">
        <v>303</v>
      </c>
      <c r="H351" s="4" t="s">
        <v>1200</v>
      </c>
      <c r="I351" s="4" t="s">
        <v>1201</v>
      </c>
    </row>
    <row r="352" spans="1:9" ht="41.25" customHeight="1" x14ac:dyDescent="0.25">
      <c r="A352" s="4" t="s">
        <v>187</v>
      </c>
      <c r="B352" s="4" t="s">
        <v>1202</v>
      </c>
      <c r="C352" s="4" t="s">
        <v>1203</v>
      </c>
      <c r="D352" s="4" t="s">
        <v>1204</v>
      </c>
      <c r="E352" s="4" t="s">
        <v>1205</v>
      </c>
      <c r="F352" s="4" t="s">
        <v>1342</v>
      </c>
      <c r="G352" s="4" t="s">
        <v>1206</v>
      </c>
      <c r="H352" s="4"/>
      <c r="I352" s="4" t="s">
        <v>1207</v>
      </c>
    </row>
    <row r="353" spans="1:9" ht="15.75" customHeight="1" x14ac:dyDescent="0.25">
      <c r="A353" s="4" t="s">
        <v>187</v>
      </c>
      <c r="B353" s="4" t="s">
        <v>1208</v>
      </c>
      <c r="C353" s="4" t="s">
        <v>1209</v>
      </c>
      <c r="D353" s="4" t="s">
        <v>1204</v>
      </c>
      <c r="E353" s="4" t="s">
        <v>1210</v>
      </c>
      <c r="F353" s="7" t="s">
        <v>1326</v>
      </c>
      <c r="G353" s="4" t="s">
        <v>192</v>
      </c>
      <c r="H353" s="4"/>
      <c r="I353" s="4" t="s">
        <v>1211</v>
      </c>
    </row>
    <row r="354" spans="1:9" ht="15.75" customHeight="1" x14ac:dyDescent="0.25">
      <c r="A354" s="4" t="s">
        <v>187</v>
      </c>
      <c r="B354" s="4" t="s">
        <v>1208</v>
      </c>
      <c r="C354" s="4" t="s">
        <v>1212</v>
      </c>
      <c r="D354" s="4" t="s">
        <v>1204</v>
      </c>
      <c r="E354" s="4" t="s">
        <v>1210</v>
      </c>
      <c r="F354" s="7" t="s">
        <v>932</v>
      </c>
      <c r="G354" s="4" t="s">
        <v>119</v>
      </c>
      <c r="H354" s="4"/>
      <c r="I354" s="4"/>
    </row>
    <row r="355" spans="1:9" ht="15.75" customHeight="1" x14ac:dyDescent="0.25">
      <c r="A355" s="4" t="s">
        <v>187</v>
      </c>
      <c r="B355" s="4" t="s">
        <v>188</v>
      </c>
      <c r="C355" s="4" t="s">
        <v>1213</v>
      </c>
      <c r="D355" s="4" t="s">
        <v>1204</v>
      </c>
      <c r="E355" s="4" t="s">
        <v>1210</v>
      </c>
      <c r="F355" s="4" t="s">
        <v>1214</v>
      </c>
      <c r="G355" s="4" t="s">
        <v>1215</v>
      </c>
      <c r="H355" s="4"/>
      <c r="I355" s="4"/>
    </row>
    <row r="356" spans="1:9" ht="15.75" customHeight="1" x14ac:dyDescent="0.25">
      <c r="A356" s="4" t="s">
        <v>883</v>
      </c>
      <c r="B356" s="4" t="s">
        <v>1216</v>
      </c>
      <c r="C356" s="4" t="s">
        <v>1029</v>
      </c>
      <c r="D356" s="4" t="s">
        <v>1217</v>
      </c>
      <c r="E356" s="4" t="s">
        <v>1218</v>
      </c>
      <c r="F356" s="4" t="s">
        <v>1219</v>
      </c>
      <c r="G356" s="4" t="s">
        <v>507</v>
      </c>
      <c r="H356" s="4" t="s">
        <v>1220</v>
      </c>
      <c r="I356" s="4" t="s">
        <v>1221</v>
      </c>
    </row>
    <row r="357" spans="1:9" ht="15.75" customHeight="1" x14ac:dyDescent="0.25">
      <c r="A357" s="4" t="s">
        <v>883</v>
      </c>
      <c r="B357" s="4" t="s">
        <v>1222</v>
      </c>
      <c r="C357" s="4" t="s">
        <v>1029</v>
      </c>
      <c r="D357" s="4" t="s">
        <v>1217</v>
      </c>
      <c r="E357" s="4" t="s">
        <v>1223</v>
      </c>
      <c r="F357" s="4" t="s">
        <v>1219</v>
      </c>
      <c r="G357" s="4" t="s">
        <v>507</v>
      </c>
      <c r="H357" s="4" t="s">
        <v>1220</v>
      </c>
      <c r="I357" s="4" t="s">
        <v>1221</v>
      </c>
    </row>
    <row r="358" spans="1:9" ht="15.75" customHeight="1" x14ac:dyDescent="0.25">
      <c r="A358" s="4" t="s">
        <v>883</v>
      </c>
      <c r="B358" s="4" t="s">
        <v>1222</v>
      </c>
      <c r="C358" s="4" t="s">
        <v>1029</v>
      </c>
      <c r="D358" s="4" t="s">
        <v>1217</v>
      </c>
      <c r="E358" s="4" t="s">
        <v>1224</v>
      </c>
      <c r="F358" s="4" t="s">
        <v>1219</v>
      </c>
      <c r="G358" s="4" t="s">
        <v>507</v>
      </c>
      <c r="H358" s="4" t="s">
        <v>1220</v>
      </c>
      <c r="I358" s="4" t="s">
        <v>1221</v>
      </c>
    </row>
    <row r="359" spans="1:9" ht="15.75" customHeight="1" x14ac:dyDescent="0.25">
      <c r="A359" s="4" t="s">
        <v>883</v>
      </c>
      <c r="B359" s="4" t="s">
        <v>1222</v>
      </c>
      <c r="C359" s="4" t="s">
        <v>1029</v>
      </c>
      <c r="D359" s="4" t="s">
        <v>1217</v>
      </c>
      <c r="E359" s="4" t="s">
        <v>1225</v>
      </c>
      <c r="F359" s="4" t="s">
        <v>1219</v>
      </c>
      <c r="G359" s="4" t="s">
        <v>507</v>
      </c>
      <c r="H359" s="4" t="s">
        <v>1220</v>
      </c>
      <c r="I359" s="4" t="s">
        <v>1221</v>
      </c>
    </row>
    <row r="360" spans="1:9" ht="15.75" customHeight="1" x14ac:dyDescent="0.25">
      <c r="A360" s="4" t="s">
        <v>883</v>
      </c>
      <c r="B360" s="4" t="s">
        <v>1222</v>
      </c>
      <c r="C360" s="4" t="s">
        <v>1226</v>
      </c>
      <c r="D360" s="4" t="s">
        <v>1217</v>
      </c>
      <c r="E360" s="4" t="s">
        <v>1227</v>
      </c>
      <c r="F360" s="4" t="s">
        <v>1219</v>
      </c>
      <c r="G360" s="4" t="s">
        <v>507</v>
      </c>
      <c r="H360" s="4" t="s">
        <v>1220</v>
      </c>
      <c r="I360" s="4" t="s">
        <v>1221</v>
      </c>
    </row>
    <row r="361" spans="1:9" ht="15.75" customHeight="1" x14ac:dyDescent="0.25">
      <c r="A361" s="4" t="s">
        <v>883</v>
      </c>
      <c r="B361" s="4" t="s">
        <v>1228</v>
      </c>
      <c r="C361" s="4" t="s">
        <v>1029</v>
      </c>
      <c r="D361" s="4" t="s">
        <v>1217</v>
      </c>
      <c r="E361" s="4" t="s">
        <v>1229</v>
      </c>
      <c r="F361" s="4" t="s">
        <v>1230</v>
      </c>
      <c r="G361" s="4" t="s">
        <v>507</v>
      </c>
      <c r="H361" s="4" t="s">
        <v>1231</v>
      </c>
      <c r="I361" s="4" t="s">
        <v>1221</v>
      </c>
    </row>
    <row r="362" spans="1:9" ht="15.75" customHeight="1" x14ac:dyDescent="0.25">
      <c r="A362" s="4" t="s">
        <v>883</v>
      </c>
      <c r="B362" s="4" t="s">
        <v>1228</v>
      </c>
      <c r="C362" s="4" t="s">
        <v>1029</v>
      </c>
      <c r="D362" s="4" t="s">
        <v>1217</v>
      </c>
      <c r="E362" s="4" t="s">
        <v>1232</v>
      </c>
      <c r="F362" s="4" t="s">
        <v>1230</v>
      </c>
      <c r="G362" s="4" t="s">
        <v>507</v>
      </c>
      <c r="H362" s="4" t="s">
        <v>1231</v>
      </c>
      <c r="I362" s="4" t="s">
        <v>1221</v>
      </c>
    </row>
    <row r="363" spans="1:9" ht="15.75" customHeight="1" x14ac:dyDescent="0.25">
      <c r="A363" s="4" t="s">
        <v>883</v>
      </c>
      <c r="B363" s="4" t="s">
        <v>1228</v>
      </c>
      <c r="C363" s="4" t="s">
        <v>1029</v>
      </c>
      <c r="D363" s="4" t="s">
        <v>1217</v>
      </c>
      <c r="E363" s="4" t="s">
        <v>1233</v>
      </c>
      <c r="F363" s="4" t="s">
        <v>1230</v>
      </c>
      <c r="G363" s="4" t="s">
        <v>507</v>
      </c>
      <c r="H363" s="4" t="s">
        <v>1231</v>
      </c>
      <c r="I363" s="4" t="s">
        <v>1221</v>
      </c>
    </row>
    <row r="364" spans="1:9" ht="15.75" customHeight="1" x14ac:dyDescent="0.25">
      <c r="A364" s="4" t="s">
        <v>883</v>
      </c>
      <c r="B364" s="4" t="s">
        <v>1228</v>
      </c>
      <c r="C364" s="4" t="s">
        <v>1029</v>
      </c>
      <c r="D364" s="4" t="s">
        <v>1217</v>
      </c>
      <c r="E364" s="4" t="s">
        <v>1234</v>
      </c>
      <c r="F364" s="4" t="s">
        <v>1230</v>
      </c>
      <c r="G364" s="4" t="s">
        <v>507</v>
      </c>
      <c r="H364" s="4" t="s">
        <v>1231</v>
      </c>
      <c r="I364" s="4" t="s">
        <v>1221</v>
      </c>
    </row>
    <row r="365" spans="1:9" ht="15.75" customHeight="1" x14ac:dyDescent="0.25">
      <c r="A365" s="4" t="s">
        <v>883</v>
      </c>
      <c r="B365" s="4" t="s">
        <v>1228</v>
      </c>
      <c r="C365" s="4" t="s">
        <v>1029</v>
      </c>
      <c r="D365" s="4" t="s">
        <v>1217</v>
      </c>
      <c r="E365" s="4" t="s">
        <v>1235</v>
      </c>
      <c r="F365" s="4" t="s">
        <v>1230</v>
      </c>
      <c r="G365" s="4" t="s">
        <v>507</v>
      </c>
      <c r="H365" s="4" t="s">
        <v>1231</v>
      </c>
      <c r="I365" s="4" t="s">
        <v>1221</v>
      </c>
    </row>
    <row r="366" spans="1:9" ht="15.75" customHeight="1" x14ac:dyDescent="0.25">
      <c r="A366" s="4" t="s">
        <v>883</v>
      </c>
      <c r="B366" s="4" t="s">
        <v>1228</v>
      </c>
      <c r="C366" s="4" t="s">
        <v>1029</v>
      </c>
      <c r="D366" s="4" t="s">
        <v>1217</v>
      </c>
      <c r="E366" s="4" t="s">
        <v>1236</v>
      </c>
      <c r="F366" s="4" t="s">
        <v>1230</v>
      </c>
      <c r="G366" s="4" t="s">
        <v>1237</v>
      </c>
      <c r="H366" s="4" t="s">
        <v>1231</v>
      </c>
      <c r="I366" s="4" t="s">
        <v>1221</v>
      </c>
    </row>
    <row r="367" spans="1:9" ht="15.75" customHeight="1" x14ac:dyDescent="0.25">
      <c r="A367" s="4" t="s">
        <v>883</v>
      </c>
      <c r="B367" s="4" t="s">
        <v>1238</v>
      </c>
      <c r="C367" s="4" t="s">
        <v>1029</v>
      </c>
      <c r="D367" s="4" t="s">
        <v>1217</v>
      </c>
      <c r="E367" s="4" t="s">
        <v>1239</v>
      </c>
      <c r="F367" s="4" t="s">
        <v>1240</v>
      </c>
      <c r="G367" s="4" t="s">
        <v>1241</v>
      </c>
      <c r="H367" s="4" t="s">
        <v>1242</v>
      </c>
      <c r="I367" s="4" t="s">
        <v>1221</v>
      </c>
    </row>
    <row r="368" spans="1:9" ht="15.75" customHeight="1" x14ac:dyDescent="0.25">
      <c r="A368" s="4" t="s">
        <v>883</v>
      </c>
      <c r="B368" s="4" t="s">
        <v>1238</v>
      </c>
      <c r="C368" s="4" t="s">
        <v>1029</v>
      </c>
      <c r="D368" s="4" t="s">
        <v>1217</v>
      </c>
      <c r="E368" s="4" t="s">
        <v>1243</v>
      </c>
      <c r="F368" s="4" t="s">
        <v>1240</v>
      </c>
      <c r="G368" s="4" t="s">
        <v>1241</v>
      </c>
      <c r="H368" s="4" t="s">
        <v>1242</v>
      </c>
      <c r="I368" s="4" t="s">
        <v>1221</v>
      </c>
    </row>
    <row r="369" spans="1:9" ht="15.75" customHeight="1" x14ac:dyDescent="0.25">
      <c r="A369" s="4" t="s">
        <v>883</v>
      </c>
      <c r="B369" s="4" t="s">
        <v>1238</v>
      </c>
      <c r="C369" s="4" t="s">
        <v>1029</v>
      </c>
      <c r="D369" s="4" t="s">
        <v>1217</v>
      </c>
      <c r="E369" s="4" t="s">
        <v>1244</v>
      </c>
      <c r="F369" s="4" t="s">
        <v>1240</v>
      </c>
      <c r="G369" s="4" t="s">
        <v>1241</v>
      </c>
      <c r="H369" s="4" t="s">
        <v>1242</v>
      </c>
      <c r="I369" s="4" t="s">
        <v>1221</v>
      </c>
    </row>
    <row r="370" spans="1:9" ht="15.75" customHeight="1" x14ac:dyDescent="0.25">
      <c r="A370" s="4" t="s">
        <v>883</v>
      </c>
      <c r="B370" s="4" t="s">
        <v>1238</v>
      </c>
      <c r="C370" s="4" t="s">
        <v>1029</v>
      </c>
      <c r="D370" s="4" t="s">
        <v>1217</v>
      </c>
      <c r="E370" s="4" t="s">
        <v>1245</v>
      </c>
      <c r="F370" s="4" t="s">
        <v>1240</v>
      </c>
      <c r="G370" s="4" t="s">
        <v>1241</v>
      </c>
      <c r="H370" s="4" t="s">
        <v>1242</v>
      </c>
      <c r="I370" s="4" t="s">
        <v>1221</v>
      </c>
    </row>
    <row r="371" spans="1:9" ht="15.75" customHeight="1" x14ac:dyDescent="0.25">
      <c r="A371" s="4" t="s">
        <v>883</v>
      </c>
      <c r="B371" s="4" t="s">
        <v>1238</v>
      </c>
      <c r="C371" s="4" t="s">
        <v>1029</v>
      </c>
      <c r="D371" s="4" t="s">
        <v>1217</v>
      </c>
      <c r="E371" s="4" t="s">
        <v>1246</v>
      </c>
      <c r="F371" s="4" t="s">
        <v>1240</v>
      </c>
      <c r="G371" s="4" t="s">
        <v>1241</v>
      </c>
      <c r="H371" s="4" t="s">
        <v>1242</v>
      </c>
      <c r="I371" s="4" t="s">
        <v>1221</v>
      </c>
    </row>
    <row r="372" spans="1:9" ht="15.75" customHeight="1" x14ac:dyDescent="0.25">
      <c r="A372" s="4" t="s">
        <v>883</v>
      </c>
      <c r="B372" s="4" t="s">
        <v>1238</v>
      </c>
      <c r="C372" s="4" t="s">
        <v>1029</v>
      </c>
      <c r="D372" s="4" t="s">
        <v>1217</v>
      </c>
      <c r="E372" s="4" t="s">
        <v>1247</v>
      </c>
      <c r="F372" s="4" t="s">
        <v>1240</v>
      </c>
      <c r="G372" s="4" t="s">
        <v>1241</v>
      </c>
      <c r="H372" s="4" t="s">
        <v>1242</v>
      </c>
      <c r="I372" s="4" t="s">
        <v>1221</v>
      </c>
    </row>
    <row r="373" spans="1:9" ht="43.5" customHeight="1" x14ac:dyDescent="0.25">
      <c r="A373" s="4" t="s">
        <v>1248</v>
      </c>
      <c r="B373" s="4" t="s">
        <v>1249</v>
      </c>
      <c r="C373" s="4" t="s">
        <v>1250</v>
      </c>
      <c r="D373" s="4" t="s">
        <v>1251</v>
      </c>
      <c r="E373" s="4" t="s">
        <v>1252</v>
      </c>
      <c r="F373" s="4" t="s">
        <v>1323</v>
      </c>
      <c r="G373" s="4" t="s">
        <v>308</v>
      </c>
      <c r="H373" s="4" t="s">
        <v>1253</v>
      </c>
      <c r="I373" s="4" t="s">
        <v>1254</v>
      </c>
    </row>
    <row r="374" spans="1:9" ht="108.75" customHeight="1" x14ac:dyDescent="0.25">
      <c r="A374" s="4" t="s">
        <v>1255</v>
      </c>
      <c r="B374" s="4" t="s">
        <v>1256</v>
      </c>
      <c r="C374" s="4" t="s">
        <v>1257</v>
      </c>
      <c r="D374" s="4" t="s">
        <v>1251</v>
      </c>
      <c r="E374" s="4" t="s">
        <v>1258</v>
      </c>
      <c r="F374" s="4" t="s">
        <v>1324</v>
      </c>
      <c r="G374" s="4" t="s">
        <v>40</v>
      </c>
      <c r="H374" s="4" t="s">
        <v>1253</v>
      </c>
      <c r="I374" s="4" t="s">
        <v>1259</v>
      </c>
    </row>
    <row r="375" spans="1:9" ht="43.5" customHeight="1" x14ac:dyDescent="0.25">
      <c r="A375" s="4" t="s">
        <v>1248</v>
      </c>
      <c r="B375" s="4" t="s">
        <v>1260</v>
      </c>
      <c r="C375" s="4" t="s">
        <v>1261</v>
      </c>
      <c r="D375" s="4" t="s">
        <v>1262</v>
      </c>
      <c r="E375" s="4" t="s">
        <v>1258</v>
      </c>
      <c r="F375" s="7" t="s">
        <v>1325</v>
      </c>
      <c r="G375" s="4" t="s">
        <v>40</v>
      </c>
      <c r="H375" s="4" t="s">
        <v>1253</v>
      </c>
      <c r="I375" s="4" t="s">
        <v>1263</v>
      </c>
    </row>
    <row r="376" spans="1:9" ht="48" customHeight="1" x14ac:dyDescent="0.25">
      <c r="A376" s="4" t="s">
        <v>1264</v>
      </c>
      <c r="B376" s="4" t="s">
        <v>1265</v>
      </c>
      <c r="C376" s="4" t="s">
        <v>1266</v>
      </c>
      <c r="D376" s="4" t="s">
        <v>1267</v>
      </c>
      <c r="E376" s="4" t="s">
        <v>1268</v>
      </c>
      <c r="F376" s="4" t="s">
        <v>1269</v>
      </c>
      <c r="G376" s="4" t="s">
        <v>1270</v>
      </c>
      <c r="H376" s="4" t="s">
        <v>1271</v>
      </c>
      <c r="I376" s="4" t="s">
        <v>43</v>
      </c>
    </row>
    <row r="377" spans="1:9" ht="15.75" customHeight="1" x14ac:dyDescent="0.25">
      <c r="A377" s="4" t="s">
        <v>1264</v>
      </c>
      <c r="B377" s="4" t="s">
        <v>1272</v>
      </c>
      <c r="C377" s="4" t="s">
        <v>1266</v>
      </c>
      <c r="D377" s="4" t="s">
        <v>1267</v>
      </c>
      <c r="E377" s="4" t="s">
        <v>1268</v>
      </c>
      <c r="F377" s="4" t="s">
        <v>1273</v>
      </c>
      <c r="G377" s="4" t="s">
        <v>1274</v>
      </c>
      <c r="H377" s="4" t="s">
        <v>1271</v>
      </c>
      <c r="I377" s="4" t="s">
        <v>43</v>
      </c>
    </row>
    <row r="378" spans="1:9" ht="15.75" customHeight="1" x14ac:dyDescent="0.25">
      <c r="A378" s="4" t="s">
        <v>1264</v>
      </c>
      <c r="B378" s="4" t="s">
        <v>1275</v>
      </c>
      <c r="C378" s="4" t="s">
        <v>1266</v>
      </c>
      <c r="D378" s="4" t="s">
        <v>1267</v>
      </c>
      <c r="E378" s="4" t="s">
        <v>1276</v>
      </c>
      <c r="F378" s="4" t="s">
        <v>1273</v>
      </c>
      <c r="G378" s="4" t="s">
        <v>1274</v>
      </c>
      <c r="H378" s="4" t="s">
        <v>1271</v>
      </c>
      <c r="I378" s="4" t="s">
        <v>43</v>
      </c>
    </row>
    <row r="379" spans="1:9" ht="60.75" customHeight="1" x14ac:dyDescent="0.25">
      <c r="A379" s="4" t="s">
        <v>1277</v>
      </c>
      <c r="B379" s="4" t="s">
        <v>1278</v>
      </c>
      <c r="C379" s="4" t="s">
        <v>1279</v>
      </c>
      <c r="D379" s="4" t="s">
        <v>1309</v>
      </c>
      <c r="E379" s="4" t="s">
        <v>1280</v>
      </c>
      <c r="F379" s="4" t="s">
        <v>1281</v>
      </c>
      <c r="G379" s="4" t="s">
        <v>38</v>
      </c>
      <c r="H379" s="4" t="s">
        <v>1283</v>
      </c>
      <c r="I379" s="4" t="s">
        <v>1282</v>
      </c>
    </row>
    <row r="380" spans="1:9" ht="33.75" customHeight="1" x14ac:dyDescent="0.25">
      <c r="A380" s="4" t="s">
        <v>1277</v>
      </c>
      <c r="B380" s="4" t="s">
        <v>1278</v>
      </c>
      <c r="C380" s="4" t="s">
        <v>996</v>
      </c>
      <c r="D380" s="4" t="s">
        <v>1284</v>
      </c>
      <c r="E380" s="4" t="s">
        <v>1280</v>
      </c>
      <c r="F380" s="4" t="s">
        <v>1281</v>
      </c>
      <c r="G380" s="4" t="s">
        <v>1285</v>
      </c>
      <c r="H380" s="4" t="s">
        <v>1286</v>
      </c>
      <c r="I380" s="4" t="s">
        <v>1287</v>
      </c>
    </row>
    <row r="381" spans="1:9" ht="45" customHeight="1" x14ac:dyDescent="0.25">
      <c r="A381" s="4" t="s">
        <v>1277</v>
      </c>
      <c r="B381" s="4" t="s">
        <v>1278</v>
      </c>
      <c r="C381" s="4" t="s">
        <v>1288</v>
      </c>
      <c r="D381" s="4" t="s">
        <v>1284</v>
      </c>
      <c r="E381" s="4" t="s">
        <v>1280</v>
      </c>
      <c r="F381" s="4" t="s">
        <v>1289</v>
      </c>
      <c r="G381" s="4" t="s">
        <v>412</v>
      </c>
      <c r="H381" s="4" t="s">
        <v>1290</v>
      </c>
      <c r="I381" s="4" t="s">
        <v>1291</v>
      </c>
    </row>
    <row r="382" spans="1:9" ht="40.5" customHeight="1" x14ac:dyDescent="0.25">
      <c r="A382" s="4" t="s">
        <v>1277</v>
      </c>
      <c r="B382" s="4" t="s">
        <v>1278</v>
      </c>
      <c r="C382" s="4" t="s">
        <v>1292</v>
      </c>
      <c r="D382" s="4" t="s">
        <v>1284</v>
      </c>
      <c r="E382" s="4" t="s">
        <v>1280</v>
      </c>
      <c r="F382" s="4" t="s">
        <v>1281</v>
      </c>
      <c r="G382" s="4" t="s">
        <v>39</v>
      </c>
      <c r="H382" s="4" t="s">
        <v>1293</v>
      </c>
      <c r="I382" s="4" t="s">
        <v>1291</v>
      </c>
    </row>
    <row r="383" spans="1:9" ht="48.75" customHeight="1" x14ac:dyDescent="0.25">
      <c r="A383" s="4" t="s">
        <v>1277</v>
      </c>
      <c r="B383" s="4" t="s">
        <v>1278</v>
      </c>
      <c r="C383" s="4" t="s">
        <v>1294</v>
      </c>
      <c r="D383" s="4" t="s">
        <v>1284</v>
      </c>
      <c r="E383" s="4" t="s">
        <v>1280</v>
      </c>
      <c r="F383" s="4" t="s">
        <v>1281</v>
      </c>
      <c r="G383" s="4" t="s">
        <v>40</v>
      </c>
      <c r="H383" s="4" t="s">
        <v>1295</v>
      </c>
      <c r="I383" s="4" t="s">
        <v>1291</v>
      </c>
    </row>
    <row r="384" spans="1:9" ht="37.5" customHeight="1" x14ac:dyDescent="0.25">
      <c r="A384" s="4" t="s">
        <v>1277</v>
      </c>
      <c r="B384" s="4" t="s">
        <v>1278</v>
      </c>
      <c r="C384" s="4" t="s">
        <v>1296</v>
      </c>
      <c r="D384" s="4" t="s">
        <v>1284</v>
      </c>
      <c r="E384" s="4" t="s">
        <v>1280</v>
      </c>
      <c r="F384" s="4" t="s">
        <v>1281</v>
      </c>
      <c r="G384" s="4" t="s">
        <v>40</v>
      </c>
      <c r="H384" s="4" t="s">
        <v>1297</v>
      </c>
      <c r="I384" s="4" t="s">
        <v>1291</v>
      </c>
    </row>
    <row r="385" spans="1:9" ht="40.5" customHeight="1" x14ac:dyDescent="0.25">
      <c r="A385" s="4" t="s">
        <v>1277</v>
      </c>
      <c r="B385" s="4" t="s">
        <v>1278</v>
      </c>
      <c r="C385" s="4" t="s">
        <v>1298</v>
      </c>
      <c r="D385" s="4" t="s">
        <v>1284</v>
      </c>
      <c r="E385" s="4" t="s">
        <v>1280</v>
      </c>
      <c r="F385" s="4" t="s">
        <v>1281</v>
      </c>
      <c r="G385" s="4" t="s">
        <v>41</v>
      </c>
      <c r="H385" s="4" t="s">
        <v>1295</v>
      </c>
      <c r="I385" s="4" t="s">
        <v>1291</v>
      </c>
    </row>
    <row r="386" spans="1:9" ht="35.25" customHeight="1" x14ac:dyDescent="0.25">
      <c r="A386" s="4" t="s">
        <v>1277</v>
      </c>
      <c r="B386" s="4" t="s">
        <v>1278</v>
      </c>
      <c r="C386" s="4" t="s">
        <v>1299</v>
      </c>
      <c r="D386" s="4" t="s">
        <v>1284</v>
      </c>
      <c r="E386" s="4" t="s">
        <v>1280</v>
      </c>
      <c r="F386" s="4" t="s">
        <v>1281</v>
      </c>
      <c r="G386" s="4" t="s">
        <v>41</v>
      </c>
      <c r="H386" s="4" t="s">
        <v>1286</v>
      </c>
      <c r="I386" s="4" t="s">
        <v>1291</v>
      </c>
    </row>
    <row r="387" spans="1:9" ht="36" customHeight="1" x14ac:dyDescent="0.25">
      <c r="A387" s="4" t="s">
        <v>1277</v>
      </c>
      <c r="B387" s="4" t="s">
        <v>1278</v>
      </c>
      <c r="C387" s="4" t="s">
        <v>1300</v>
      </c>
      <c r="D387" s="4" t="s">
        <v>1284</v>
      </c>
      <c r="E387" s="4" t="s">
        <v>1280</v>
      </c>
      <c r="F387" s="4" t="s">
        <v>1281</v>
      </c>
      <c r="G387" s="4" t="s">
        <v>42</v>
      </c>
      <c r="H387" s="4" t="s">
        <v>1295</v>
      </c>
      <c r="I387" s="4" t="s">
        <v>1291</v>
      </c>
    </row>
    <row r="388" spans="1:9" ht="36" customHeight="1" x14ac:dyDescent="0.25">
      <c r="A388" s="4" t="s">
        <v>10</v>
      </c>
      <c r="B388" s="4" t="s">
        <v>11</v>
      </c>
      <c r="C388" s="4" t="s">
        <v>12</v>
      </c>
      <c r="D388" s="4" t="s">
        <v>17</v>
      </c>
      <c r="E388" s="4" t="s">
        <v>20</v>
      </c>
      <c r="F388" s="4" t="s">
        <v>1315</v>
      </c>
      <c r="G388" s="4" t="s">
        <v>29</v>
      </c>
      <c r="H388" s="4" t="s">
        <v>31</v>
      </c>
      <c r="I388" s="4" t="s">
        <v>33</v>
      </c>
    </row>
    <row r="389" spans="1:9" ht="48.75" customHeight="1" x14ac:dyDescent="0.25">
      <c r="A389" s="4" t="s">
        <v>10</v>
      </c>
      <c r="B389" s="4" t="s">
        <v>11</v>
      </c>
      <c r="C389" s="4" t="s">
        <v>1301</v>
      </c>
      <c r="D389" s="4" t="s">
        <v>1313</v>
      </c>
      <c r="E389" s="4" t="s">
        <v>21</v>
      </c>
      <c r="F389" s="4" t="s">
        <v>1316</v>
      </c>
      <c r="G389" s="4" t="s">
        <v>30</v>
      </c>
      <c r="H389" s="4" t="s">
        <v>32</v>
      </c>
      <c r="I389" s="4" t="s">
        <v>34</v>
      </c>
    </row>
    <row r="390" spans="1:9" ht="35.25" customHeight="1" x14ac:dyDescent="0.25">
      <c r="A390" s="4" t="s">
        <v>10</v>
      </c>
      <c r="B390" s="4" t="s">
        <v>11</v>
      </c>
      <c r="C390" s="4" t="s">
        <v>13</v>
      </c>
      <c r="D390" s="4" t="s">
        <v>19</v>
      </c>
      <c r="E390" s="4" t="s">
        <v>22</v>
      </c>
      <c r="F390" s="4" t="s">
        <v>1317</v>
      </c>
      <c r="G390" s="4" t="s">
        <v>30</v>
      </c>
      <c r="H390" s="4" t="s">
        <v>31</v>
      </c>
      <c r="I390" s="4" t="s">
        <v>19</v>
      </c>
    </row>
    <row r="391" spans="1:9" ht="48" customHeight="1" x14ac:dyDescent="0.25">
      <c r="A391" s="4" t="s">
        <v>10</v>
      </c>
      <c r="B391" s="4" t="s">
        <v>11</v>
      </c>
      <c r="C391" s="4" t="s">
        <v>14</v>
      </c>
      <c r="D391" s="4" t="s">
        <v>19</v>
      </c>
      <c r="E391" s="4" t="s">
        <v>22</v>
      </c>
      <c r="F391" s="4" t="s">
        <v>1318</v>
      </c>
      <c r="G391" s="4" t="s">
        <v>30</v>
      </c>
      <c r="H391" s="4" t="s">
        <v>31</v>
      </c>
      <c r="I391" s="4" t="s">
        <v>19</v>
      </c>
    </row>
    <row r="392" spans="1:9" ht="48" customHeight="1" x14ac:dyDescent="0.25">
      <c r="A392" s="4" t="s">
        <v>10</v>
      </c>
      <c r="B392" s="4" t="s">
        <v>11</v>
      </c>
      <c r="C392" s="4" t="s">
        <v>15</v>
      </c>
      <c r="D392" s="4" t="s">
        <v>1314</v>
      </c>
      <c r="E392" s="4" t="s">
        <v>21</v>
      </c>
      <c r="F392" s="4" t="s">
        <v>1319</v>
      </c>
      <c r="G392" s="4" t="s">
        <v>30</v>
      </c>
      <c r="H392" s="4" t="s">
        <v>31</v>
      </c>
      <c r="I392" s="4" t="s">
        <v>34</v>
      </c>
    </row>
    <row r="393" spans="1:9" ht="40.5" customHeight="1" x14ac:dyDescent="0.25">
      <c r="A393" s="4" t="s">
        <v>10</v>
      </c>
      <c r="B393" s="4" t="s">
        <v>11</v>
      </c>
      <c r="C393" s="4" t="s">
        <v>16</v>
      </c>
      <c r="D393" s="4" t="s">
        <v>19</v>
      </c>
      <c r="E393" s="4" t="s">
        <v>22</v>
      </c>
      <c r="F393" s="4" t="s">
        <v>1320</v>
      </c>
      <c r="G393" s="4" t="s">
        <v>30</v>
      </c>
      <c r="H393" s="4" t="s">
        <v>31</v>
      </c>
      <c r="I393" s="4" t="s">
        <v>19</v>
      </c>
    </row>
    <row r="394" spans="1:9" ht="64.5" customHeight="1" x14ac:dyDescent="0.25">
      <c r="A394" s="4" t="s">
        <v>1311</v>
      </c>
      <c r="B394" s="4" t="s">
        <v>11</v>
      </c>
      <c r="C394" s="4" t="s">
        <v>1005</v>
      </c>
      <c r="D394" s="4" t="s">
        <v>1310</v>
      </c>
      <c r="E394" s="4" t="s">
        <v>1302</v>
      </c>
      <c r="F394" s="4" t="s">
        <v>1321</v>
      </c>
      <c r="G394" s="4" t="s">
        <v>38</v>
      </c>
      <c r="H394" s="4" t="s">
        <v>1303</v>
      </c>
      <c r="I394" s="4" t="s">
        <v>1304</v>
      </c>
    </row>
    <row r="395" spans="1:9" ht="85.5" customHeight="1" x14ac:dyDescent="0.25">
      <c r="A395" s="4" t="s">
        <v>1311</v>
      </c>
      <c r="B395" s="4" t="s">
        <v>11</v>
      </c>
      <c r="C395" s="4" t="s">
        <v>1305</v>
      </c>
      <c r="D395" s="4" t="s">
        <v>1310</v>
      </c>
      <c r="E395" s="4" t="s">
        <v>1302</v>
      </c>
      <c r="F395" s="4" t="s">
        <v>1322</v>
      </c>
      <c r="G395" s="4" t="s">
        <v>39</v>
      </c>
      <c r="H395" s="4" t="s">
        <v>1303</v>
      </c>
      <c r="I395" s="4" t="s">
        <v>1306</v>
      </c>
    </row>
    <row r="396" spans="1:9" ht="88.5" customHeight="1" x14ac:dyDescent="0.25">
      <c r="A396" s="4" t="s">
        <v>1311</v>
      </c>
      <c r="B396" s="4" t="s">
        <v>11</v>
      </c>
      <c r="C396" s="4" t="s">
        <v>13</v>
      </c>
      <c r="D396" s="4" t="s">
        <v>1310</v>
      </c>
      <c r="E396" s="4" t="s">
        <v>1302</v>
      </c>
      <c r="F396" s="4" t="s">
        <v>1321</v>
      </c>
      <c r="G396" s="4" t="s">
        <v>40</v>
      </c>
      <c r="H396" s="4" t="s">
        <v>1303</v>
      </c>
      <c r="I396" s="4" t="s">
        <v>1307</v>
      </c>
    </row>
    <row r="397" spans="1:9" ht="78" customHeight="1" x14ac:dyDescent="0.25">
      <c r="A397" s="4" t="s">
        <v>1311</v>
      </c>
      <c r="B397" s="4" t="s">
        <v>11</v>
      </c>
      <c r="C397" s="4" t="s">
        <v>1308</v>
      </c>
      <c r="D397" s="4" t="s">
        <v>1310</v>
      </c>
      <c r="E397" s="4" t="s">
        <v>1302</v>
      </c>
      <c r="F397" s="4" t="s">
        <v>1321</v>
      </c>
      <c r="G397" s="4" t="s">
        <v>41</v>
      </c>
      <c r="H397" s="4" t="s">
        <v>1303</v>
      </c>
      <c r="I397" s="4" t="s">
        <v>1304</v>
      </c>
    </row>
    <row r="398" spans="1:9" ht="66" customHeight="1" x14ac:dyDescent="0.25">
      <c r="A398" s="4" t="s">
        <v>1311</v>
      </c>
      <c r="B398" s="4" t="s">
        <v>11</v>
      </c>
      <c r="C398" s="4" t="s">
        <v>14</v>
      </c>
      <c r="D398" s="4" t="s">
        <v>1310</v>
      </c>
      <c r="E398" s="4" t="s">
        <v>1302</v>
      </c>
      <c r="F398" s="4" t="s">
        <v>1321</v>
      </c>
      <c r="G398" s="4" t="s">
        <v>42</v>
      </c>
      <c r="H398" s="4" t="s">
        <v>1303</v>
      </c>
      <c r="I398" s="4" t="s">
        <v>1304</v>
      </c>
    </row>
    <row r="399" spans="1:9" ht="35.25" customHeight="1" x14ac:dyDescent="0.25">
      <c r="A399" s="4" t="s">
        <v>1277</v>
      </c>
      <c r="B399" s="4" t="s">
        <v>867</v>
      </c>
      <c r="C399" s="4" t="s">
        <v>868</v>
      </c>
      <c r="D399" s="4" t="s">
        <v>869</v>
      </c>
      <c r="E399" s="4" t="s">
        <v>870</v>
      </c>
      <c r="F399" s="4" t="s">
        <v>871</v>
      </c>
      <c r="G399" s="4" t="s">
        <v>74</v>
      </c>
      <c r="H399" s="4" t="s">
        <v>872</v>
      </c>
      <c r="I399" s="4" t="s">
        <v>43</v>
      </c>
    </row>
    <row r="400" spans="1:9" ht="45" customHeight="1" x14ac:dyDescent="0.25">
      <c r="A400" s="4" t="s">
        <v>1277</v>
      </c>
      <c r="B400" s="4" t="s">
        <v>867</v>
      </c>
      <c r="C400" s="4" t="s">
        <v>873</v>
      </c>
      <c r="D400" s="4" t="s">
        <v>869</v>
      </c>
      <c r="E400" s="4" t="s">
        <v>874</v>
      </c>
      <c r="F400" s="4" t="s">
        <v>871</v>
      </c>
      <c r="G400" s="4" t="s">
        <v>40</v>
      </c>
      <c r="H400" s="4" t="s">
        <v>872</v>
      </c>
      <c r="I400" s="4" t="s">
        <v>43</v>
      </c>
    </row>
    <row r="401" spans="1:9" ht="39" customHeight="1" x14ac:dyDescent="0.25">
      <c r="A401" s="4" t="s">
        <v>1277</v>
      </c>
      <c r="B401" s="4" t="s">
        <v>867</v>
      </c>
      <c r="C401" s="4" t="s">
        <v>875</v>
      </c>
      <c r="D401" s="4" t="s">
        <v>869</v>
      </c>
      <c r="E401" s="4" t="s">
        <v>876</v>
      </c>
      <c r="F401" s="4" t="s">
        <v>871</v>
      </c>
      <c r="G401" s="4" t="s">
        <v>38</v>
      </c>
      <c r="H401" s="4" t="s">
        <v>872</v>
      </c>
      <c r="I401" s="4" t="s">
        <v>43</v>
      </c>
    </row>
    <row r="402" spans="1:9" ht="40.5" customHeight="1" x14ac:dyDescent="0.25">
      <c r="A402" s="4" t="s">
        <v>1277</v>
      </c>
      <c r="B402" s="4" t="s">
        <v>877</v>
      </c>
      <c r="C402" s="4" t="s">
        <v>868</v>
      </c>
      <c r="D402" s="4" t="s">
        <v>869</v>
      </c>
      <c r="E402" s="4" t="s">
        <v>878</v>
      </c>
      <c r="F402" s="4" t="s">
        <v>879</v>
      </c>
      <c r="G402" s="4" t="s">
        <v>74</v>
      </c>
      <c r="H402" s="4" t="s">
        <v>872</v>
      </c>
      <c r="I402" s="4" t="s">
        <v>43</v>
      </c>
    </row>
    <row r="403" spans="1:9" ht="48" customHeight="1" x14ac:dyDescent="0.25">
      <c r="A403" s="4" t="s">
        <v>1277</v>
      </c>
      <c r="B403" s="4" t="s">
        <v>877</v>
      </c>
      <c r="C403" s="4" t="s">
        <v>880</v>
      </c>
      <c r="D403" s="4" t="s">
        <v>869</v>
      </c>
      <c r="E403" s="4" t="s">
        <v>881</v>
      </c>
      <c r="F403" s="4" t="s">
        <v>882</v>
      </c>
      <c r="G403" s="4" t="s">
        <v>42</v>
      </c>
      <c r="H403" s="4" t="s">
        <v>872</v>
      </c>
      <c r="I403" s="4" t="s">
        <v>43</v>
      </c>
    </row>
    <row r="404" spans="1:9" ht="103.5" customHeight="1" x14ac:dyDescent="0.25">
      <c r="A404" s="8" t="s">
        <v>1312</v>
      </c>
      <c r="B404" s="4" t="s">
        <v>473</v>
      </c>
      <c r="C404" s="4" t="s">
        <v>474</v>
      </c>
      <c r="D404" s="4" t="s">
        <v>475</v>
      </c>
      <c r="E404" s="4" t="s">
        <v>476</v>
      </c>
      <c r="F404" s="4" t="s">
        <v>477</v>
      </c>
      <c r="G404" s="4" t="s">
        <v>478</v>
      </c>
      <c r="H404" s="4" t="s">
        <v>479</v>
      </c>
      <c r="I404" s="4" t="s">
        <v>480</v>
      </c>
    </row>
    <row r="405" spans="1:9" ht="79.5" customHeight="1" x14ac:dyDescent="0.25">
      <c r="A405" s="4" t="s">
        <v>472</v>
      </c>
      <c r="B405" s="4" t="s">
        <v>473</v>
      </c>
      <c r="C405" s="4" t="s">
        <v>481</v>
      </c>
      <c r="D405" s="4" t="s">
        <v>475</v>
      </c>
      <c r="E405" s="4" t="s">
        <v>482</v>
      </c>
      <c r="F405" s="4" t="s">
        <v>483</v>
      </c>
      <c r="G405" s="4" t="s">
        <v>225</v>
      </c>
      <c r="H405" s="4" t="s">
        <v>479</v>
      </c>
      <c r="I405" s="4" t="s">
        <v>480</v>
      </c>
    </row>
    <row r="406" spans="1:9" ht="99.75" customHeight="1" x14ac:dyDescent="0.25">
      <c r="A406" s="4" t="s">
        <v>472</v>
      </c>
      <c r="B406" s="4" t="s">
        <v>473</v>
      </c>
      <c r="C406" s="4" t="s">
        <v>484</v>
      </c>
      <c r="D406" s="4" t="s">
        <v>475</v>
      </c>
      <c r="E406" s="4" t="s">
        <v>485</v>
      </c>
      <c r="F406" s="4" t="s">
        <v>486</v>
      </c>
      <c r="G406" s="4" t="s">
        <v>406</v>
      </c>
      <c r="H406" s="4" t="s">
        <v>31</v>
      </c>
      <c r="I406" s="4" t="s">
        <v>487</v>
      </c>
    </row>
    <row r="407" spans="1:9" ht="102" customHeight="1" x14ac:dyDescent="0.25">
      <c r="A407" s="4" t="s">
        <v>472</v>
      </c>
      <c r="B407" s="4" t="s">
        <v>473</v>
      </c>
      <c r="C407" s="4" t="s">
        <v>488</v>
      </c>
      <c r="D407" s="4" t="s">
        <v>475</v>
      </c>
      <c r="E407" s="4" t="s">
        <v>489</v>
      </c>
      <c r="F407" s="4" t="s">
        <v>490</v>
      </c>
      <c r="G407" s="4" t="s">
        <v>399</v>
      </c>
      <c r="H407" s="4" t="s">
        <v>31</v>
      </c>
      <c r="I407" s="4" t="s">
        <v>487</v>
      </c>
    </row>
  </sheetData>
  <autoFilter ref="A2:I2" xr:uid="{00000000-0009-0000-0000-000000000000}">
    <sortState xmlns:xlrd2="http://schemas.microsoft.com/office/spreadsheetml/2017/richdata2" ref="A3:I226">
      <sortCondition ref="A2"/>
    </sortState>
  </autoFilter>
  <sortState xmlns:xlrd2="http://schemas.microsoft.com/office/spreadsheetml/2017/richdata2" ref="A3:I28">
    <sortCondition ref="A3"/>
  </sortState>
  <mergeCells count="1">
    <mergeCell ref="A1:I1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Хасково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Kostadinova</dc:creator>
  <cp:lastModifiedBy>Yana B. Malasheva</cp:lastModifiedBy>
  <cp:lastPrinted>2021-05-31T08:06:27Z</cp:lastPrinted>
  <dcterms:created xsi:type="dcterms:W3CDTF">2022-05-09T07:38:11Z</dcterms:created>
  <dcterms:modified xsi:type="dcterms:W3CDTF">2023-06-13T09:25:18Z</dcterms:modified>
</cp:coreProperties>
</file>