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1\za saita\"/>
    </mc:Choice>
  </mc:AlternateContent>
  <xr:revisionPtr revIDLastSave="0" documentId="13_ncr:1_{3FB5DED3-7F90-4812-A965-260CE3BD3B0B}"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5F39248A-72FA-4FFA-9592-81B737BCC373}">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9FB89090-F30D-438D-B805-182DCA4B0F14}">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<sst xmlns="http://schemas.openxmlformats.org/spreadsheetml/2006/main" count="259" uniqueCount="186">
  <si>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</si>
  <si>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</si>
  <si>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</si>
  <si>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</si>
  <si>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</si>
  <si>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</si>
  <si>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</si>
  <si>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</si>
  <si>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</si>
  <si>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</si>
  <si>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</si>
  <si>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</si>
  <si>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</si>
  <si>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</si>
  <si>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</si>
  <si>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</si>
  <si>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</si>
  <si>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</si>
  <si>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</si>
  <si>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</si>
  <si>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</si>
  <si>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</si>
  <si>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</si>
  <si>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</si>
  <si>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</si>
  <si>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</si>
  <si>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</si>
  <si>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</si>
  <si>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</si>
  <si>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</si>
  <si>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</si>
  <si>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</si>
  <si>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</si>
  <si>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</si>
  <si>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</si>
  <si>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</si>
  <si>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</si>
  <si>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</si>
  <si>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</si>
  <si>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</si>
  <si>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</si>
  <si>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</si>
  <si>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</si>
  <si>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</si>
  <si>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</si>
  <si>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</si>
  <si>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</si>
  <si>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</si>
  <si>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</si>
  <si>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</si>
  <si>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</si>
  <si>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</si>
  <si>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</si>
  <si>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</si>
  <si>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</si>
  <si>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</si>
  <si>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</si>
  <si>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</si>
  <si>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</si>
  <si>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</si>
  <si>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</si>
  <si>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</si>
  <si>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</si>
  <si>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</si>
  <si>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</si>
  <si>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</si>
  <si>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</si>
  <si>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</si>
  <si>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</si>
  <si>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</si>
  <si>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</si>
  <si>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</si>
  <si>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</si>
  <si>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</si>
  <si>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</si>
  <si>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</si>
  <si>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</si>
  <si>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</si>
  <si>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</si>
  <si>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</si>
  <si>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</si>
  <si>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</si>
  <si>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</si>
  <si>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</si>
  <si>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</si>
  <si>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</si>
  <si>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</si>
  <si>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</si>
  <si>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</si>
  <si>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</si>
  <si>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</si>
  <si>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</si>
  <si>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</si>
  <si>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</si>
  <si>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</si>
  <si>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</si>
  <si>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</si>
  <si>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</si>
  <si>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</si>
  <si>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</si>
  <si>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</si>
  <si>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</si>
  <si>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</si>
  <si>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</si>
  <si>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</si>
  <si>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</si>
  <si>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</si>
  <si>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</si>
  <si>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</si>
  <si>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</si>
  <si>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</si>
  <si>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</si>
  <si>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</si>
  <si>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</si>
  <si>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</si>
  <si>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</si>
  <si>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</si>
  <si>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</si>
  <si>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</si>
  <si>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</si>
  <si>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</si>
  <si>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</si>
  <si>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</si>
  <si>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</si>
  <si>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</si>
  <si>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</si>
  <si>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</si>
  <si>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</si>
  <si>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</si>
  <si>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</si>
  <si>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</si>
  <si>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</si>
  <si>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</si>
  <si>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</si>
  <si>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</si>
  <si>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</si>
  <si>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</si>
  <si>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</si>
  <si>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</si>
  <si>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</si>
  <si>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</si>
  <si>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</si>
  <si>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</si>
  <si>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</si>
  <si>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</si>
  <si>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</si>
  <si>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</si>
  <si>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</si>
  <si>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</si>
  <si>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</si>
  <si>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</si>
  <si>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</si>
  <si>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</si>
  <si>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</si>
  <si>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</si>
  <si>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</si>
  <si>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</si>
  <si>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</si>
  <si>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</si>
  <si>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</si>
  <si>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</si>
  <si>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</si>
  <si>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</si>
  <si>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</si>
  <si>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</si>
  <si>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</si>
  <si>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</si>
  <si>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</si>
  <si>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</si>
  <si>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</si>
  <si>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</si>
  <si>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</si>
  <si>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</si>
  <si>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</si>
  <si>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</si>
  <si>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ДЕС</t>
  </si>
  <si>
    <t xml:space="preserve">Министерство на образованието и науката </t>
  </si>
  <si>
    <t>код по ЕБК:</t>
  </si>
  <si>
    <t>1700</t>
  </si>
  <si>
    <t>СЕС - ДЕС</t>
  </si>
  <si>
    <t>m.ivanova@mon.bg</t>
  </si>
  <si>
    <t>02/9217 570</t>
  </si>
  <si>
    <t>12.02.2024 г.</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</si>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</sst>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4A6DAB68-91B6-4637-8593-6922172772DA}"/>
    <cellStyle name="Normal_B3_2013" xfId="3" xr:uid="{D80D39BB-EA95-4AA0-B694-326AC29DAFA2}"/>
    <cellStyle name="Normal_BIN 7301,7311 and 6301" xfId="4" xr:uid="{11AA4AAA-489C-49FC-9555-C7152177CDAB}"/>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1/B1_2024_01_17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45322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96</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147698</v>
      </c>
      <c r="G22" s="104">
        <v>49248</v>
      </c>
      <c r="H22" s="105">
        <v>98450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5508</v>
      </c>
      <c r="G25" s="129">
        <v>-716</v>
      </c>
      <c r="H25" s="130">
        <v>6224</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9244</v>
      </c>
      <c r="G26" s="135">
        <v>0</v>
      </c>
      <c r="H26" s="136">
        <v>9244</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45</v>
      </c>
      <c r="G31" s="170">
        <v>0</v>
      </c>
      <c r="H31" s="171">
        <v>45</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-3781</v>
      </c>
      <c r="G32" s="170">
        <v>-716</v>
      </c>
      <c r="H32" s="171">
        <v>-3065</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142190</v>
      </c>
      <c r="G37" s="201">
        <v>49964</v>
      </c>
      <c r="H37" s="202">
        <v>92226</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3530842</v>
      </c>
      <c r="G38" s="211">
        <v>288841</v>
      </c>
      <c r="H38" s="212">
        <v>3044043</v>
      </c>
      <c r="I38" s="212">
        <v>30775</v>
      </c>
      <c r="J38" s="213">
        <v>167183</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933637</v>
      </c>
      <c r="G39" s="221">
        <v>17633</v>
      </c>
      <c r="H39" s="222">
        <v>748858</v>
      </c>
      <c r="I39" s="222">
        <v>-37</v>
      </c>
      <c r="J39" s="223">
        <v>167183</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590075</v>
      </c>
      <c r="G40" s="229">
        <v>0</v>
      </c>
      <c r="H40" s="230">
        <v>528728</v>
      </c>
      <c r="I40" s="230">
        <v>-37</v>
      </c>
      <c r="J40" s="231">
        <v>61384</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264709</v>
      </c>
      <c r="G41" s="237">
        <v>17633</v>
      </c>
      <c r="H41" s="238">
        <v>220130</v>
      </c>
      <c r="I41" s="238">
        <v>0</v>
      </c>
      <c r="J41" s="239">
        <v>26946</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78853</v>
      </c>
      <c r="G42" s="244">
        <v>0</v>
      </c>
      <c r="H42" s="245">
        <v>0</v>
      </c>
      <c r="I42" s="245">
        <v>0</v>
      </c>
      <c r="J42" s="246">
        <v>78853</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837707</v>
      </c>
      <c r="G43" s="250">
        <v>233750</v>
      </c>
      <c r="H43" s="251">
        <v>573145</v>
      </c>
      <c r="I43" s="251">
        <v>30812</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1759498</v>
      </c>
      <c r="G48" s="164">
        <v>37458</v>
      </c>
      <c r="H48" s="165">
        <v>1722040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-2542182</v>
      </c>
      <c r="G56" s="293">
        <v>194032</v>
      </c>
      <c r="H56" s="294">
        <v>-2754549</v>
      </c>
      <c r="I56" s="295">
        <v>18335</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-2542182</v>
      </c>
      <c r="G58" s="304">
        <v>194032</v>
      </c>
      <c r="H58" s="305">
        <v>-2754549</v>
      </c>
      <c r="I58" s="305">
        <v>18335</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-5925326</v>
      </c>
      <c r="G64" s="336">
        <v>-45561</v>
      </c>
      <c r="H64" s="337">
        <v>-5700142</v>
      </c>
      <c r="I64" s="337">
        <v>-12440</v>
      </c>
      <c r="J64" s="338">
        <v>-167183</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5925326</v>
      </c>
      <c r="G66" s="348">
        <v>45561</v>
      </c>
      <c r="H66" s="349">
        <v>5700142</v>
      </c>
      <c r="I66" s="349">
        <v>12440</v>
      </c>
      <c r="J66" s="350">
        <v>167183</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459548</v>
      </c>
      <c r="G86" s="309">
        <v>45561</v>
      </c>
      <c r="H86" s="310">
        <v>246804</v>
      </c>
      <c r="I86" s="310">
        <v>0</v>
      </c>
      <c r="J86" s="311">
        <v>167183</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459548</v>
      </c>
      <c r="G88" s="382">
        <v>45561</v>
      </c>
      <c r="H88" s="383">
        <v>246804</v>
      </c>
      <c r="I88" s="383">
        <v>0</v>
      </c>
      <c r="J88" s="384">
        <v>167183</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67779389</v>
      </c>
      <c r="G90" s="304">
        <v>0</v>
      </c>
      <c r="H90" s="305">
        <v>67779389</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-62313611</v>
      </c>
      <c r="G91" s="170">
        <v>0</v>
      </c>
      <c r="H91" s="171">
        <v>-62306559</v>
      </c>
      <c r="I91" s="171">
        <v>-7052</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0</v>
      </c>
      <c r="G94" s="170">
        <v>0</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-19492</v>
      </c>
      <c r="I95" s="123">
        <v>19492</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t="s">
        <v>182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183</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184</v>
      </c>
      <c r="F114" s="433"/>
      <c r="G114" s="438"/>
      <c r="H114" s="3"/>
      <c r="I114" s="433" t="s">
        <v>185</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6A057255-5477-4A43-BB68-9795A23891A7}"/>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66693BC5-D648-47CD-A378-A384759D626F}">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6921CDED-55C7-4C3A-A844-DE220D169B5C}">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6108855A-E0FE-4123-A743-129351607F90}">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B8BE39E5-F6B1-4DA3-8533-8B1EBA69E952}">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32ADA470-3FFD-4AC7-922A-7981977E248A}">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0BA1AA31-CF87-4700-964C-76B9B0567198}">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CF3A6D25-34B9-4154-AFD3-7E00520AD7C5}">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E88A2FA1-E8CE-4C5E-851C-2F7E24C02D4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91CFEEA0-492F-4BC2-9833-8192810164C6}">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2024-03-01T11:47:30Z</dcterms:modified>
</cp:coreProperties>
</file>