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7FF80BEC-C99E-42D5-A62C-6574D1ABCF3D}"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6E9E4552-9C33-4578-898D-256BFFE6EEEF}">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0BD1D5EA-5E02-49EE-9BB7-EAE95A827ABE}">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<sst xmlns="http://schemas.openxmlformats.org/spreadsheetml/2006/main" count="259" uniqueCount="186">
  <si>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</si>
  <si>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</si>
  <si>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</si>
  <si>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</si>
  <si>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</si>
  <si>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</si>
  <si>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</si>
  <si>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</si>
  <si>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</si>
  <si>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</si>
  <si>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</si>
  <si>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</si>
  <si>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</si>
  <si>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</si>
  <si>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</si>
  <si>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</si>
  <si>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</si>
  <si>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</si>
  <si>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</si>
  <si>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</si>
  <si>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</si>
  <si>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</si>
  <si>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</si>
  <si>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</si>
  <si>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</si>
  <si>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</si>
  <si>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</si>
  <si>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</si>
  <si>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</si>
  <si>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</si>
  <si>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</si>
  <si>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</si>
  <si>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</si>
  <si>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</si>
  <si>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</si>
  <si>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</si>
  <si>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</si>
  <si>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</si>
  <si>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</si>
  <si>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</si>
  <si>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</si>
  <si>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</si>
  <si>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</si>
  <si>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</si>
  <si>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</si>
  <si>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</si>
  <si>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</si>
  <si>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</si>
  <si>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</si>
  <si>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</si>
  <si>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</si>
  <si>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</si>
  <si>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</si>
  <si>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</si>
  <si>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</si>
  <si>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</si>
  <si>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</si>
  <si>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</si>
  <si>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</si>
  <si>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</si>
  <si>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</si>
  <si>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</si>
  <si>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</si>
  <si>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</si>
  <si>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</si>
  <si>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</si>
  <si>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</si>
  <si>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</si>
  <si>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</si>
  <si>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</si>
  <si>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</si>
  <si>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</si>
  <si>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</si>
  <si>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</si>
  <si>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</si>
  <si>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</si>
  <si>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</si>
  <si>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</si>
  <si>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</si>
  <si>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</si>
  <si>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</si>
  <si>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</si>
  <si>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</si>
  <si>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</si>
  <si>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</si>
  <si>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</si>
  <si>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</si>
  <si>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</si>
  <si>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</si>
  <si>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</si>
  <si>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</si>
  <si>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</si>
  <si>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</si>
  <si>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</si>
  <si>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</si>
  <si>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</si>
  <si>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</si>
  <si>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</si>
  <si>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</si>
  <si>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</si>
  <si>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</si>
  <si>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</si>
  <si>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</si>
  <si>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</si>
  <si>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</si>
  <si>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</si>
  <si>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</si>
  <si>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</si>
  <si>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</si>
  <si>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</si>
  <si>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</si>
  <si>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</si>
  <si>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</si>
  <si>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</si>
  <si>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</si>
  <si>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</si>
  <si>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</si>
  <si>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</si>
  <si>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</si>
  <si>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</si>
  <si>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</si>
  <si>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</si>
  <si>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</si>
  <si>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</si>
  <si>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</si>
  <si>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</si>
  <si>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</si>
  <si>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</si>
  <si>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</si>
  <si>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</si>
  <si>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</si>
  <si>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</si>
  <si>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</si>
  <si>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</si>
  <si>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</si>
  <si>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</si>
  <si>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</si>
  <si>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</si>
  <si>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</si>
  <si>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</si>
  <si>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</si>
  <si>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</si>
  <si>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</si>
  <si>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</si>
  <si>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</si>
  <si>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</si>
  <si>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</si>
  <si>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</si>
  <si>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</si>
  <si>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</si>
  <si>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</si>
  <si>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</si>
  <si>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</si>
  <si>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</si>
  <si>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</si>
  <si>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</si>
  <si>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</si>
  <si>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</si>
  <si>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</si>
  <si>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</si>
  <si>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</si>
  <si>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</si>
  <si>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</si>
  <si>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</si>
  <si>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</si>
  <si>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</si>
  <si>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</si>
  <si>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</si>
  <si>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</si>
  <si>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</si>
  <si>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</si>
  <si>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</si>
  <si>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</si>
  <si>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</si>
  <si>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</si>
  <si>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ДЕС</t>
  </si>
  <si>
    <t xml:space="preserve">Министерство на образованието и науката </t>
  </si>
  <si>
    <t>код по ЕБК:</t>
  </si>
  <si>
    <t>1700</t>
  </si>
  <si>
    <t>СЕС - ДЕС</t>
  </si>
  <si>
    <t>m.ivanova@mon.bg</t>
  </si>
  <si>
    <t>02/9217 570</t>
  </si>
  <si>
    <t>11.03.2024 г.</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</si>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</sst>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E61E9917-176B-405D-AC29-A535A4AC8082}"/>
    <cellStyle name="Normal_B3_2013" xfId="3" xr:uid="{97A8C476-6D48-4E74-8083-70921F486C3F}"/>
    <cellStyle name="Normal_BIN 7301,7311 and 6301" xfId="4" xr:uid="{6152544A-E227-4B3B-9EDE-1237B03D6565}"/>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96</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1009998</v>
      </c>
      <c r="G22" s="104">
        <v>73723</v>
      </c>
      <c r="H22" s="105">
        <v>936275</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7913</v>
      </c>
      <c r="G25" s="129">
        <v>-1889</v>
      </c>
      <c r="H25" s="130">
        <v>9802</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13872</v>
      </c>
      <c r="G26" s="135">
        <v>0</v>
      </c>
      <c r="H26" s="136">
        <v>13872</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45</v>
      </c>
      <c r="G31" s="170">
        <v>0</v>
      </c>
      <c r="H31" s="171">
        <v>45</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-6004</v>
      </c>
      <c r="G32" s="170">
        <v>-1889</v>
      </c>
      <c r="H32" s="171">
        <v>-4115</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1002085</v>
      </c>
      <c r="G37" s="201">
        <v>75612</v>
      </c>
      <c r="H37" s="202">
        <v>926473</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6443187</v>
      </c>
      <c r="G38" s="211">
        <v>697215</v>
      </c>
      <c r="H38" s="212">
        <v>5485528</v>
      </c>
      <c r="I38" s="212">
        <v>59848</v>
      </c>
      <c r="J38" s="213">
        <v>200596</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1140271</v>
      </c>
      <c r="G39" s="221">
        <v>83529</v>
      </c>
      <c r="H39" s="222">
        <v>851809</v>
      </c>
      <c r="I39" s="222">
        <v>4337</v>
      </c>
      <c r="J39" s="223">
        <v>200596</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668367</v>
      </c>
      <c r="G40" s="229">
        <v>18622</v>
      </c>
      <c r="H40" s="230">
        <v>571025</v>
      </c>
      <c r="I40" s="230">
        <v>-37</v>
      </c>
      <c r="J40" s="231">
        <v>78757</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382052</v>
      </c>
      <c r="G41" s="237">
        <v>64907</v>
      </c>
      <c r="H41" s="238">
        <v>280784</v>
      </c>
      <c r="I41" s="238">
        <v>4374</v>
      </c>
      <c r="J41" s="239">
        <v>31987</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89852</v>
      </c>
      <c r="G42" s="244">
        <v>0</v>
      </c>
      <c r="H42" s="245">
        <v>0</v>
      </c>
      <c r="I42" s="245">
        <v>0</v>
      </c>
      <c r="J42" s="246">
        <v>89852</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1792621</v>
      </c>
      <c r="G43" s="250">
        <v>520041</v>
      </c>
      <c r="H43" s="251">
        <v>1217069</v>
      </c>
      <c r="I43" s="251">
        <v>55511</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3510295</v>
      </c>
      <c r="G48" s="164">
        <v>93645</v>
      </c>
      <c r="H48" s="165">
        <v>3416650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-3135702</v>
      </c>
      <c r="G56" s="293">
        <v>611977</v>
      </c>
      <c r="H56" s="294">
        <v>-3770389</v>
      </c>
      <c r="I56" s="295">
        <v>22710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-3135702</v>
      </c>
      <c r="G58" s="304">
        <v>611977</v>
      </c>
      <c r="H58" s="305">
        <v>-3770389</v>
      </c>
      <c r="I58" s="305">
        <v>22710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-8568891</v>
      </c>
      <c r="G64" s="336">
        <v>-11515</v>
      </c>
      <c r="H64" s="337">
        <v>-8319642</v>
      </c>
      <c r="I64" s="337">
        <v>-37138</v>
      </c>
      <c r="J64" s="338">
        <v>-200596</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8568891</v>
      </c>
      <c r="G66" s="348">
        <v>11515</v>
      </c>
      <c r="H66" s="349">
        <v>8319642</v>
      </c>
      <c r="I66" s="349">
        <v>37138</v>
      </c>
      <c r="J66" s="350">
        <v>200596</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-13867</v>
      </c>
      <c r="G86" s="309">
        <v>11515</v>
      </c>
      <c r="H86" s="310">
        <v>-225978</v>
      </c>
      <c r="I86" s="310">
        <v>0</v>
      </c>
      <c r="J86" s="311">
        <v>200596</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-13867</v>
      </c>
      <c r="G88" s="382">
        <v>11515</v>
      </c>
      <c r="H88" s="383">
        <v>-225978</v>
      </c>
      <c r="I88" s="383">
        <v>0</v>
      </c>
      <c r="J88" s="384">
        <v>200596</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67779389</v>
      </c>
      <c r="G90" s="304">
        <v>0</v>
      </c>
      <c r="H90" s="305">
        <v>67779389</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-59196631</v>
      </c>
      <c r="G91" s="170">
        <v>0</v>
      </c>
      <c r="H91" s="171">
        <v>-59188735</v>
      </c>
      <c r="I91" s="171">
        <v>-7896</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-45034</v>
      </c>
      <c r="I95" s="123">
        <v>45034</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t="s">
        <v>182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183</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184</v>
      </c>
      <c r="F114" s="433"/>
      <c r="G114" s="438"/>
      <c r="H114" s="3"/>
      <c r="I114" s="433" t="s">
        <v>185</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74890BE-3069-425A-9F0E-10E56E162C6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F4C27100-BDA2-4D0F-AED2-0994AE2A8999}">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FE5E47DD-9FA4-4AC1-A2C2-5C8C86A20BBC}">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E546B524-944C-48DB-ADD5-9527ED84890E}">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9C63BA10-5D14-4474-9269-50D934D9E2DB}">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F715C166-BEB0-4C0A-877F-DE01915DB81C}">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E2A4C146-45C2-42D8-8333-C891DEBC8760}">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D3E490EB-B95F-40AA-AA26-7BCAF1B5BBBF}">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DE05541D-6E85-4986-96ED-16F5E3BBD74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92F6269B-01E5-45E9-8BCD-D25789D9148E}">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2024-04-01T07:06:41Z</dcterms:modified>
</cp:coreProperties>
</file>