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3\za saita\"/>
    </mc:Choice>
  </mc:AlternateContent>
  <xr:revisionPtr revIDLastSave="0" documentId="13_ncr:1_{9BD71DFF-3E31-44C0-B880-07F216E0F889}"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BD49DF32-A6AC-4DC0-8559-D05F24855CB9}">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DB518BC0-2DBD-4241-8524-0E00F6F169B4}">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<sst xmlns="http://schemas.openxmlformats.org/spreadsheetml/2006/main" count="258" uniqueCount="185">
  <si>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</si>
  <si>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</si>
  <si>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</si>
  <si>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</si>
  <si>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</si>
  <si>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</si>
  <si>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</si>
  <si>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</si>
  <si>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</si>
  <si>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</si>
  <si>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</si>
  <si>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</si>
  <si>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</si>
  <si>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</si>
  <si>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</si>
  <si>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</si>
  <si>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</si>
  <si>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</si>
  <si>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</si>
  <si>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</si>
  <si>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</si>
  <si>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</si>
  <si>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</si>
  <si>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</si>
  <si>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</si>
  <si>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</si>
  <si>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</si>
  <si>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</si>
  <si>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</si>
  <si>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</si>
  <si>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</si>
  <si>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</si>
  <si>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</si>
  <si>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</si>
  <si>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</si>
  <si>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</si>
  <si>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</si>
  <si>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</si>
  <si>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</si>
  <si>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</si>
  <si>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</si>
  <si>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</si>
  <si>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</si>
  <si>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</si>
  <si>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</si>
  <si>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</si>
  <si>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</si>
  <si>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</si>
  <si>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</si>
  <si>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</si>
  <si>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</si>
  <si>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</si>
  <si>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</si>
  <si>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</si>
  <si>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</si>
  <si>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</si>
  <si>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</si>
  <si>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</si>
  <si>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</si>
  <si>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</si>
  <si>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</si>
  <si>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</si>
  <si>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</si>
  <si>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</si>
  <si>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</si>
  <si>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</si>
  <si>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</si>
  <si>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</si>
  <si>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</si>
  <si>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</si>
  <si>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</si>
  <si>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</si>
  <si>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</si>
  <si>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</si>
  <si>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</si>
  <si>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</si>
  <si>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</si>
  <si>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</si>
  <si>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</si>
  <si>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</si>
  <si>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</si>
  <si>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</si>
  <si>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</si>
  <si>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</si>
  <si>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</si>
  <si>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</si>
  <si>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</si>
  <si>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</si>
  <si>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</si>
  <si>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</si>
  <si>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</si>
  <si>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</si>
  <si>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</si>
  <si>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</si>
  <si>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</si>
  <si>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</si>
  <si>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</si>
  <si>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</si>
  <si>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</si>
  <si>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</si>
  <si>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</si>
  <si>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</si>
  <si>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</si>
  <si>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</si>
  <si>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</si>
  <si>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</si>
  <si>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</si>
  <si>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</si>
  <si>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</si>
  <si>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</si>
  <si>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</si>
  <si>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</si>
  <si>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</si>
  <si>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</si>
  <si>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</si>
  <si>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</si>
  <si>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</si>
  <si>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</si>
  <si>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</si>
  <si>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</si>
  <si>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</si>
  <si>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</si>
  <si>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</si>
  <si>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</si>
  <si>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</si>
  <si>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</si>
  <si>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</si>
  <si>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</si>
  <si>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</si>
  <si>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</si>
  <si>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</si>
  <si>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</si>
  <si>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</si>
  <si>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</si>
  <si>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</si>
  <si>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</si>
  <si>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</si>
  <si>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</si>
  <si>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</si>
  <si>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</si>
  <si>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</si>
  <si>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</si>
  <si>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</si>
  <si>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</si>
  <si>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</si>
  <si>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</si>
  <si>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</si>
  <si>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</si>
  <si>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</si>
  <si>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</si>
  <si>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</si>
  <si>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</si>
  <si>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</si>
  <si>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</si>
  <si>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</si>
  <si>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</si>
  <si>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</si>
  <si>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</si>
  <si>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</si>
  <si>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</si>
  <si>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</si>
  <si>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</si>
  <si>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</si>
  <si>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</si>
  <si>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</si>
  <si>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</si>
  <si>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</si>
  <si>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</si>
  <si>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</si>
  <si>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</si>
  <si>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</si>
  <si>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</si>
  <si>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</si>
  <si>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</si>
  <si>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</si>
  <si>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 xml:space="preserve">                                  ОТЧЕТ ЗА КАСОВОТО ИЗПЪЛНЕНИЕ НА БЮДЖЕТА</t>
  </si>
  <si>
    <t xml:space="preserve">Министерство на образованието и науката </t>
  </si>
  <si>
    <t>код по ЕБК:</t>
  </si>
  <si>
    <t>1700</t>
  </si>
  <si>
    <t>БЮДЖЕТ</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</si>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</sst>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C1115305-9385-4037-9B34-95F3188F09BA}"/>
    <cellStyle name="Normal_B3_2013" xfId="3" xr:uid="{4A518E73-24D7-4B7A-B919-17D671B63FB5}"/>
    <cellStyle name="Normal_BIN 7301,7311 and 6301" xfId="4" xr:uid="{2CE31948-1E50-40A4-98FD-A0B0FE26FF18}"/>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3/B1_2024_03_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45382</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0</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9300000</v>
      </c>
      <c r="F22" s="103">
        <v>1907971</v>
      </c>
      <c r="G22" s="104">
        <v>1701200</v>
      </c>
      <c r="H22" s="105">
        <v>235910</v>
      </c>
      <c r="I22" s="105">
        <v>106701</v>
      </c>
      <c r="J22" s="106">
        <v>-135840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8800000</v>
      </c>
      <c r="F25" s="128">
        <v>1536936</v>
      </c>
      <c r="G25" s="129">
        <v>1569283</v>
      </c>
      <c r="H25" s="130">
        <v>-2358</v>
      </c>
      <c r="I25" s="130">
        <v>105851</v>
      </c>
      <c r="J25" s="131">
        <v>-135840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7426700</v>
      </c>
      <c r="F26" s="134">
        <v>1817340</v>
      </c>
      <c r="G26" s="135">
        <v>1715567</v>
      </c>
      <c r="H26" s="136">
        <v>313</v>
      </c>
      <c r="I26" s="136">
        <v>101460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5026000</v>
      </c>
      <c r="F28" s="149">
        <v>1135068</v>
      </c>
      <c r="G28" s="150">
        <v>1046867</v>
      </c>
      <c r="H28" s="151">
        <v>0</v>
      </c>
      <c r="I28" s="151">
        <v>88201</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2400000</v>
      </c>
      <c r="F29" s="157">
        <v>682232</v>
      </c>
      <c r="G29" s="158">
        <v>668700</v>
      </c>
      <c r="H29" s="159">
        <v>273</v>
      </c>
      <c r="I29" s="159">
        <v>13259</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875000</v>
      </c>
      <c r="F30" s="163">
        <v>196136</v>
      </c>
      <c r="G30" s="164">
        <v>196136</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35000</v>
      </c>
      <c r="F31" s="169">
        <v>17115</v>
      </c>
      <c r="G31" s="170">
        <v>17115</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463300</v>
      </c>
      <c r="F32" s="169">
        <v>-493655</v>
      </c>
      <c r="G32" s="170">
        <v>-359535</v>
      </c>
      <c r="H32" s="171">
        <v>-2671</v>
      </c>
      <c r="I32" s="171">
        <v>4391</v>
      </c>
      <c r="J32" s="172">
        <v>-135840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129675</v>
      </c>
      <c r="G36" s="193">
        <v>128825</v>
      </c>
      <c r="H36" s="194">
        <v>0</v>
      </c>
      <c r="I36" s="194">
        <v>850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500000</v>
      </c>
      <c r="F37" s="200">
        <v>241360</v>
      </c>
      <c r="G37" s="201">
        <v>3092</v>
      </c>
      <c r="H37" s="202">
        <v>238268</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1147152627</v>
      </c>
      <c r="F38" s="210">
        <v>171356570</v>
      </c>
      <c r="G38" s="211">
        <v>124200573</v>
      </c>
      <c r="H38" s="212">
        <v>698608</v>
      </c>
      <c r="I38" s="212">
        <v>1569226</v>
      </c>
      <c r="J38" s="213">
        <v>44888163</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684303100</v>
      </c>
      <c r="F39" s="220">
        <v>129831583</v>
      </c>
      <c r="G39" s="221">
        <v>84562398</v>
      </c>
      <c r="H39" s="222">
        <v>246498</v>
      </c>
      <c r="I39" s="222">
        <v>69080</v>
      </c>
      <c r="J39" s="223">
        <v>44953607</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534039500</v>
      </c>
      <c r="F40" s="228">
        <v>100046069</v>
      </c>
      <c r="G40" s="229">
        <v>78887001</v>
      </c>
      <c r="H40" s="230">
        <v>181471</v>
      </c>
      <c r="I40" s="230">
        <v>38322</v>
      </c>
      <c r="J40" s="231">
        <v>20939275</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22222100</v>
      </c>
      <c r="F41" s="236">
        <v>6119775</v>
      </c>
      <c r="G41" s="237">
        <v>5675397</v>
      </c>
      <c r="H41" s="238">
        <v>5330</v>
      </c>
      <c r="I41" s="238">
        <v>30758</v>
      </c>
      <c r="J41" s="239">
        <v>408290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128041500</v>
      </c>
      <c r="F42" s="243">
        <v>23665739</v>
      </c>
      <c r="G42" s="244">
        <v>0</v>
      </c>
      <c r="H42" s="245">
        <v>59697</v>
      </c>
      <c r="I42" s="245">
        <v>0</v>
      </c>
      <c r="J42" s="246">
        <v>23606042</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405167996</v>
      </c>
      <c r="F43" s="249">
        <v>24534875</v>
      </c>
      <c r="G43" s="250">
        <v>23412360</v>
      </c>
      <c r="H43" s="251">
        <v>452110</v>
      </c>
      <c r="I43" s="251">
        <v>670405</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-65351</v>
      </c>
      <c r="G44" s="122">
        <v>93</v>
      </c>
      <c r="H44" s="123">
        <v>0</v>
      </c>
      <c r="I44" s="123">
        <v>0</v>
      </c>
      <c r="J44" s="124">
        <v>-65444</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17566200</v>
      </c>
      <c r="F46" s="249">
        <v>3096823</v>
      </c>
      <c r="G46" s="250">
        <v>2267082</v>
      </c>
      <c r="H46" s="251">
        <v>0</v>
      </c>
      <c r="I46" s="251">
        <v>829741</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17550200</v>
      </c>
      <c r="F47" s="255">
        <v>3095323</v>
      </c>
      <c r="G47" s="256">
        <v>2265582</v>
      </c>
      <c r="H47" s="257">
        <v>0</v>
      </c>
      <c r="I47" s="258">
        <v>829741</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19022900</v>
      </c>
      <c r="F48" s="169">
        <v>6811186</v>
      </c>
      <c r="G48" s="164">
        <v>6811186</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7112431</v>
      </c>
      <c r="F49" s="169">
        <v>6569882</v>
      </c>
      <c r="G49" s="170">
        <v>6569882</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13980000</v>
      </c>
      <c r="F51" s="121">
        <v>577572</v>
      </c>
      <c r="G51" s="122">
        <v>577572</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1169852627</v>
      </c>
      <c r="F56" s="292">
        <v>191877859</v>
      </c>
      <c r="G56" s="293">
        <v>145289920</v>
      </c>
      <c r="H56" s="294">
        <v>604874</v>
      </c>
      <c r="I56" s="295">
        <v>-27564</v>
      </c>
      <c r="J56" s="296">
        <v>46010629</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2185925837</v>
      </c>
      <c r="F57" s="298">
        <v>306717813</v>
      </c>
      <c r="G57" s="299">
        <v>306112939</v>
      </c>
      <c r="H57" s="300">
        <v>604874</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-1016073210</v>
      </c>
      <c r="F58" s="303">
        <v>-160940716</v>
      </c>
      <c r="G58" s="304">
        <v>-160823019</v>
      </c>
      <c r="H58" s="305">
        <v>0</v>
      </c>
      <c r="I58" s="305">
        <v>-27564</v>
      </c>
      <c r="J58" s="306">
        <v>-90133</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46100762</v>
      </c>
      <c r="G62" s="201">
        <v>0</v>
      </c>
      <c r="H62" s="202">
        <v>0</v>
      </c>
      <c r="I62" s="202">
        <v>0</v>
      </c>
      <c r="J62" s="203">
        <v>46100762</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32000000</v>
      </c>
      <c r="F64" s="335">
        <v>22429260</v>
      </c>
      <c r="G64" s="336">
        <v>22790547</v>
      </c>
      <c r="H64" s="337">
        <v>142176</v>
      </c>
      <c r="I64" s="337">
        <v>-1490089</v>
      </c>
      <c r="J64" s="338">
        <v>986626</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-32000000</v>
      </c>
      <c r="F66" s="347">
        <v>-22429260</v>
      </c>
      <c r="G66" s="348">
        <v>-22790547</v>
      </c>
      <c r="H66" s="349">
        <v>-142176</v>
      </c>
      <c r="I66" s="349">
        <v>1490089</v>
      </c>
      <c r="J66" s="350">
        <v>-986626</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-128814</v>
      </c>
      <c r="G68" s="309">
        <v>0</v>
      </c>
      <c r="H68" s="310">
        <v>-126469</v>
      </c>
      <c r="I68" s="310">
        <v>-2345</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399763</v>
      </c>
      <c r="G74" s="375">
        <v>0</v>
      </c>
      <c r="H74" s="376">
        <v>399763</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-528577</v>
      </c>
      <c r="G75" s="382">
        <v>0</v>
      </c>
      <c r="H75" s="383">
        <v>-526232</v>
      </c>
      <c r="I75" s="383">
        <v>-2345</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-30000000</v>
      </c>
      <c r="F76" s="298">
        <v>-30000000</v>
      </c>
      <c r="G76" s="299">
        <v>-30000000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-2000000</v>
      </c>
      <c r="F77" s="308">
        <v>-526182</v>
      </c>
      <c r="G77" s="309">
        <v>-596578</v>
      </c>
      <c r="H77" s="310">
        <v>0</v>
      </c>
      <c r="I77" s="310">
        <v>0</v>
      </c>
      <c r="J77" s="311">
        <v>70396</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-2000000</v>
      </c>
      <c r="F80" s="374">
        <v>-526182</v>
      </c>
      <c r="G80" s="375">
        <v>-596578</v>
      </c>
      <c r="H80" s="376">
        <v>0</v>
      </c>
      <c r="I80" s="376">
        <v>0</v>
      </c>
      <c r="J80" s="377">
        <v>70396</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4093604</v>
      </c>
      <c r="G86" s="309">
        <v>6328585</v>
      </c>
      <c r="H86" s="310">
        <v>-1179839</v>
      </c>
      <c r="I86" s="310">
        <v>1880</v>
      </c>
      <c r="J86" s="311">
        <v>-1057022</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4093604</v>
      </c>
      <c r="G88" s="382">
        <v>6328585</v>
      </c>
      <c r="H88" s="383">
        <v>-1179839</v>
      </c>
      <c r="I88" s="383">
        <v>1880</v>
      </c>
      <c r="J88" s="384">
        <v>-1057022</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3707580</v>
      </c>
      <c r="G89" s="299">
        <v>3707580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8344601</v>
      </c>
      <c r="G90" s="304">
        <v>0</v>
      </c>
      <c r="H90" s="305">
        <v>8344601</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-7921403</v>
      </c>
      <c r="G91" s="170">
        <v>-644435</v>
      </c>
      <c r="H91" s="171">
        <v>-7172570</v>
      </c>
      <c r="I91" s="171">
        <v>-104398</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1389</v>
      </c>
      <c r="G92" s="170">
        <v>0</v>
      </c>
      <c r="H92" s="171">
        <v>1389</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-35</v>
      </c>
      <c r="G94" s="170">
        <v>-35</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-1585664</v>
      </c>
      <c r="H95" s="123">
        <v>-9288</v>
      </c>
      <c r="I95" s="123">
        <v>1594952</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-4753</v>
      </c>
      <c r="H96" s="397">
        <v>0</v>
      </c>
      <c r="I96" s="397">
        <v>4753</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45392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F673C45F-E075-4181-A982-6A66521FCD0E}"/>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E4080463-50A6-4407-A49F-2371D5632737}">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A7DC1A13-1E2E-434E-A809-D6C3FE5376C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403F5A10-4A54-40F4-83C6-C7659BE4F665}">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A43C1E57-56AB-4039-B105-E8C8E6A7EF1F}">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45DD0813-A919-4C59-B07D-3F6D49E53DB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AACF1F0D-AC83-4707-B4D7-341BAB80ABBF}">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3D8156B5-DA54-4666-A086-E9E2B4F1439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0F037057-C4C3-4221-9AD3-0DF9CDC9570C}"/>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401A727A-0969-4F2D-B0C1-AB290BF6972C}">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2024-04-16T10:02:31Z</dcterms:modified>
</cp:coreProperties>
</file>