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3\za saita\"/>
    </mc:Choice>
  </mc:AlternateContent>
  <xr:revisionPtr revIDLastSave="0" documentId="13_ncr:1_{C6D520CD-7C53-425E-B607-7974B55ED278}"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985D9CB5-1C26-4DCD-8DF9-1802A3904286}">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53CF0E8B-1EE9-484E-8116-EE29BD5D9125}">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<sst xmlns="http://schemas.openxmlformats.org/spreadsheetml/2006/main" count="258" uniqueCount="185">
  <si>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</si>
  <si>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</si>
  <si>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</si>
  <si>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</si>
  <si>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</si>
  <si>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</si>
  <si>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</si>
  <si>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</si>
  <si>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</si>
  <si>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</si>
  <si>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</si>
  <si>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</si>
  <si>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</si>
  <si>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</si>
  <si>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</si>
  <si>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</si>
  <si>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</si>
  <si>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</si>
  <si>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</si>
  <si>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</si>
  <si>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</si>
  <si>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</si>
  <si>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</si>
  <si>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</si>
  <si>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</si>
  <si>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</si>
  <si>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</si>
  <si>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</si>
  <si>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</si>
  <si>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</si>
  <si>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</si>
  <si>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</si>
  <si>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</si>
  <si>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</si>
  <si>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</si>
  <si>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</si>
  <si>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</si>
  <si>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</si>
  <si>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</si>
  <si>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</si>
  <si>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</si>
  <si>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</si>
  <si>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</si>
  <si>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</si>
  <si>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</si>
  <si>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</si>
  <si>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</si>
  <si>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</si>
  <si>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</si>
  <si>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</si>
  <si>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</si>
  <si>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</si>
  <si>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</si>
  <si>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</si>
  <si>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</si>
  <si>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</si>
  <si>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</si>
  <si>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</si>
  <si>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</si>
  <si>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</si>
  <si>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</si>
  <si>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</si>
  <si>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</si>
  <si>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</si>
  <si>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</si>
  <si>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</si>
  <si>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</si>
  <si>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</si>
  <si>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</si>
  <si>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</si>
  <si>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</si>
  <si>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</si>
  <si>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</si>
  <si>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</si>
  <si>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</si>
  <si>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</si>
  <si>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</si>
  <si>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</si>
  <si>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</si>
  <si>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</si>
  <si>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</si>
  <si>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</si>
  <si>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</si>
  <si>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</si>
  <si>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</si>
  <si>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</si>
  <si>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</si>
  <si>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</si>
  <si>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</si>
  <si>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</si>
  <si>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</si>
  <si>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</si>
  <si>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</si>
  <si>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</si>
  <si>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</si>
  <si>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</si>
  <si>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</si>
  <si>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</si>
  <si>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</si>
  <si>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</si>
  <si>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</si>
  <si>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</si>
  <si>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</si>
  <si>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</si>
  <si>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</si>
  <si>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</si>
  <si>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</si>
  <si>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</si>
  <si>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</si>
  <si>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</si>
  <si>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</si>
  <si>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</si>
  <si>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</si>
  <si>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</si>
  <si>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</si>
  <si>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</si>
  <si>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</si>
  <si>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</si>
  <si>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</si>
  <si>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</si>
  <si>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</si>
  <si>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</si>
  <si>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</si>
  <si>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</si>
  <si>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</si>
  <si>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</si>
  <si>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</si>
  <si>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</si>
  <si>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</si>
  <si>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</si>
  <si>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</si>
  <si>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</si>
  <si>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</si>
  <si>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</si>
  <si>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</si>
  <si>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</si>
  <si>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</si>
  <si>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</si>
  <si>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</si>
  <si>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</si>
  <si>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</si>
  <si>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</si>
  <si>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</si>
  <si>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</si>
  <si>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</si>
  <si>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</si>
  <si>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</si>
  <si>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</si>
  <si>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</si>
  <si>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</si>
  <si>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</si>
  <si>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</si>
  <si>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</si>
  <si>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</si>
  <si>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</si>
  <si>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</si>
  <si>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</si>
  <si>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</si>
  <si>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</si>
  <si>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</si>
  <si>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</si>
  <si>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</si>
  <si>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</si>
  <si>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</si>
  <si>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</si>
  <si>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</si>
  <si>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</si>
  <si>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</si>
  <si>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</si>
  <si>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</si>
  <si>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</si>
  <si>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</si>
  <si>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</si>
  <si>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</si>
  <si>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</si>
  <si>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ОТЧЕТ ЗА КАСОВОТО ИЗПЪЛНЕНИЕ НА СМЕТКИТЕ ЗА СРЕДСТВАТА ОТ ЕВРОПЕЙСКИЯ СЪЮЗ - ДМП</t>
  </si>
  <si>
    <t xml:space="preserve">Министерство на образованието и науката </t>
  </si>
  <si>
    <t>код по ЕБК:</t>
  </si>
  <si>
    <t>1700</t>
  </si>
  <si>
    <t>СЕС - ДМП</t>
  </si>
  <si>
    <t>m.ivanova@mon.bg</t>
  </si>
  <si>
    <t>02/9217 570</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</si>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</sst>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9BB30802-C05B-46F6-B749-2A2A00267FA5}"/>
    <cellStyle name="Normal_B3_2013" xfId="3" xr:uid="{889FB07A-57CC-48C2-BA2F-093CA569DBA0}"/>
    <cellStyle name="Normal_BIN 7301,7311 and 6301" xfId="4" xr:uid="{D25040EC-ADD7-493C-AB8F-347B35403208}"/>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3/B1_2024_03_17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6" sqref="B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45382</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97</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0</v>
      </c>
      <c r="F22" s="103">
        <v>75847</v>
      </c>
      <c r="G22" s="104">
        <v>20653</v>
      </c>
      <c r="H22" s="105">
        <v>55194</v>
      </c>
      <c r="I22" s="105">
        <v>0</v>
      </c>
      <c r="J22" s="106">
        <v>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0</v>
      </c>
      <c r="F25" s="128">
        <v>-75</v>
      </c>
      <c r="G25" s="129">
        <v>0</v>
      </c>
      <c r="H25" s="130">
        <v>-75</v>
      </c>
      <c r="I25" s="130">
        <v>0</v>
      </c>
      <c r="J25" s="131">
        <v>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0</v>
      </c>
      <c r="F26" s="134">
        <v>0</v>
      </c>
      <c r="G26" s="135">
        <v>0</v>
      </c>
      <c r="H26" s="136">
        <v>0</v>
      </c>
      <c r="I26" s="136">
        <v>0</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0</v>
      </c>
      <c r="F28" s="149">
        <v>0</v>
      </c>
      <c r="G28" s="150">
        <v>0</v>
      </c>
      <c r="H28" s="151">
        <v>0</v>
      </c>
      <c r="I28" s="151">
        <v>0</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0</v>
      </c>
      <c r="F29" s="157">
        <v>0</v>
      </c>
      <c r="G29" s="158">
        <v>0</v>
      </c>
      <c r="H29" s="159">
        <v>0</v>
      </c>
      <c r="I29" s="159">
        <v>0</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0</v>
      </c>
      <c r="F30" s="163">
        <v>0</v>
      </c>
      <c r="G30" s="164">
        <v>0</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0</v>
      </c>
      <c r="F31" s="169">
        <v>0</v>
      </c>
      <c r="G31" s="170">
        <v>0</v>
      </c>
      <c r="H31" s="171">
        <v>0</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0</v>
      </c>
      <c r="F32" s="169">
        <v>-75</v>
      </c>
      <c r="G32" s="170">
        <v>0</v>
      </c>
      <c r="H32" s="171">
        <v>-75</v>
      </c>
      <c r="I32" s="171">
        <v>0</v>
      </c>
      <c r="J32" s="172">
        <v>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0</v>
      </c>
      <c r="G36" s="193">
        <v>0</v>
      </c>
      <c r="H36" s="194">
        <v>0</v>
      </c>
      <c r="I36" s="194">
        <v>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0</v>
      </c>
      <c r="F37" s="200">
        <v>75922</v>
      </c>
      <c r="G37" s="201">
        <v>20653</v>
      </c>
      <c r="H37" s="202">
        <v>55269</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0</v>
      </c>
      <c r="F38" s="210">
        <v>513826</v>
      </c>
      <c r="G38" s="211">
        <v>481014</v>
      </c>
      <c r="H38" s="212">
        <v>0</v>
      </c>
      <c r="I38" s="212">
        <v>0</v>
      </c>
      <c r="J38" s="213">
        <v>32812</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0</v>
      </c>
      <c r="F39" s="220">
        <v>136901</v>
      </c>
      <c r="G39" s="221">
        <v>104089</v>
      </c>
      <c r="H39" s="222">
        <v>0</v>
      </c>
      <c r="I39" s="222">
        <v>0</v>
      </c>
      <c r="J39" s="223">
        <v>32812</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0</v>
      </c>
      <c r="F40" s="228">
        <v>95108</v>
      </c>
      <c r="G40" s="229">
        <v>86156</v>
      </c>
      <c r="H40" s="230">
        <v>0</v>
      </c>
      <c r="I40" s="230">
        <v>0</v>
      </c>
      <c r="J40" s="231">
        <v>8952</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0</v>
      </c>
      <c r="F41" s="236">
        <v>19282</v>
      </c>
      <c r="G41" s="237">
        <v>17933</v>
      </c>
      <c r="H41" s="238">
        <v>0</v>
      </c>
      <c r="I41" s="238">
        <v>0</v>
      </c>
      <c r="J41" s="239">
        <v>1349</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0</v>
      </c>
      <c r="F42" s="243">
        <v>22511</v>
      </c>
      <c r="G42" s="244">
        <v>0</v>
      </c>
      <c r="H42" s="245">
        <v>0</v>
      </c>
      <c r="I42" s="245">
        <v>0</v>
      </c>
      <c r="J42" s="246">
        <v>22511</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0</v>
      </c>
      <c r="F43" s="249">
        <v>228715</v>
      </c>
      <c r="G43" s="250">
        <v>228715</v>
      </c>
      <c r="H43" s="251">
        <v>0</v>
      </c>
      <c r="I43" s="251">
        <v>0</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0</v>
      </c>
      <c r="G44" s="122">
        <v>0</v>
      </c>
      <c r="H44" s="123">
        <v>0</v>
      </c>
      <c r="I44" s="123">
        <v>0</v>
      </c>
      <c r="J44" s="124">
        <v>0</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0</v>
      </c>
      <c r="F46" s="249">
        <v>0</v>
      </c>
      <c r="G46" s="250">
        <v>0</v>
      </c>
      <c r="H46" s="251">
        <v>0</v>
      </c>
      <c r="I46" s="251">
        <v>0</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0</v>
      </c>
      <c r="F47" s="255">
        <v>0</v>
      </c>
      <c r="G47" s="256">
        <v>0</v>
      </c>
      <c r="H47" s="257">
        <v>0</v>
      </c>
      <c r="I47" s="258">
        <v>0</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0</v>
      </c>
      <c r="F48" s="169">
        <v>148210</v>
      </c>
      <c r="G48" s="164">
        <v>148210</v>
      </c>
      <c r="H48" s="165">
        <v>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0</v>
      </c>
      <c r="G49" s="170">
        <v>0</v>
      </c>
      <c r="H49" s="171">
        <v>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0</v>
      </c>
      <c r="F51" s="121">
        <v>0</v>
      </c>
      <c r="G51" s="122">
        <v>0</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0</v>
      </c>
      <c r="F56" s="292">
        <v>593132</v>
      </c>
      <c r="G56" s="293">
        <v>618387</v>
      </c>
      <c r="H56" s="294">
        <v>-25255</v>
      </c>
      <c r="I56" s="295">
        <v>0</v>
      </c>
      <c r="J56" s="296">
        <v>0</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0</v>
      </c>
      <c r="F57" s="298">
        <v>0</v>
      </c>
      <c r="G57" s="299">
        <v>0</v>
      </c>
      <c r="H57" s="300">
        <v>0</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0</v>
      </c>
      <c r="F58" s="303">
        <v>593132</v>
      </c>
      <c r="G58" s="304">
        <v>618387</v>
      </c>
      <c r="H58" s="305">
        <v>-25255</v>
      </c>
      <c r="I58" s="305">
        <v>0</v>
      </c>
      <c r="J58" s="306">
        <v>0</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0</v>
      </c>
      <c r="G62" s="201">
        <v>0</v>
      </c>
      <c r="H62" s="202">
        <v>0</v>
      </c>
      <c r="I62" s="202">
        <v>0</v>
      </c>
      <c r="J62" s="203">
        <v>0</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0</v>
      </c>
      <c r="F64" s="335">
        <v>155153</v>
      </c>
      <c r="G64" s="336">
        <v>158026</v>
      </c>
      <c r="H64" s="337">
        <v>29939</v>
      </c>
      <c r="I64" s="337">
        <v>0</v>
      </c>
      <c r="J64" s="338">
        <v>-32812</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0</v>
      </c>
      <c r="F66" s="347">
        <v>-155153</v>
      </c>
      <c r="G66" s="348">
        <v>-158026</v>
      </c>
      <c r="H66" s="349">
        <v>-29939</v>
      </c>
      <c r="I66" s="349">
        <v>0</v>
      </c>
      <c r="J66" s="350">
        <v>32812</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0</v>
      </c>
      <c r="G68" s="309">
        <v>0</v>
      </c>
      <c r="H68" s="310">
        <v>0</v>
      </c>
      <c r="I68" s="310">
        <v>0</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0</v>
      </c>
      <c r="G74" s="375">
        <v>0</v>
      </c>
      <c r="H74" s="376">
        <v>0</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0</v>
      </c>
      <c r="G75" s="382">
        <v>0</v>
      </c>
      <c r="H75" s="383">
        <v>0</v>
      </c>
      <c r="I75" s="383">
        <v>0</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0</v>
      </c>
      <c r="F77" s="308">
        <v>0</v>
      </c>
      <c r="G77" s="309">
        <v>0</v>
      </c>
      <c r="H77" s="310">
        <v>0</v>
      </c>
      <c r="I77" s="310">
        <v>0</v>
      </c>
      <c r="J77" s="311">
        <v>0</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0</v>
      </c>
      <c r="F80" s="374">
        <v>0</v>
      </c>
      <c r="G80" s="375">
        <v>0</v>
      </c>
      <c r="H80" s="376">
        <v>0</v>
      </c>
      <c r="I80" s="376">
        <v>0</v>
      </c>
      <c r="J80" s="377">
        <v>0</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-155153</v>
      </c>
      <c r="G86" s="309">
        <v>-158026</v>
      </c>
      <c r="H86" s="310">
        <v>-29939</v>
      </c>
      <c r="I86" s="310">
        <v>0</v>
      </c>
      <c r="J86" s="311">
        <v>32812</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-155153</v>
      </c>
      <c r="G88" s="382">
        <v>-158026</v>
      </c>
      <c r="H88" s="383">
        <v>-29939</v>
      </c>
      <c r="I88" s="383">
        <v>0</v>
      </c>
      <c r="J88" s="384">
        <v>32812</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0</v>
      </c>
      <c r="G89" s="299">
        <v>0</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0</v>
      </c>
      <c r="G90" s="304">
        <v>0</v>
      </c>
      <c r="H90" s="305">
        <v>0</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0</v>
      </c>
      <c r="G91" s="170">
        <v>0</v>
      </c>
      <c r="H91" s="171">
        <v>0</v>
      </c>
      <c r="I91" s="171">
        <v>0</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0</v>
      </c>
      <c r="G92" s="170">
        <v>0</v>
      </c>
      <c r="H92" s="171">
        <v>0</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247893</v>
      </c>
      <c r="G93" s="170">
        <v>247893</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-247893</v>
      </c>
      <c r="G94" s="170">
        <v>-247893</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0</v>
      </c>
      <c r="H95" s="123">
        <v>0</v>
      </c>
      <c r="I95" s="123">
        <v>0</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0</v>
      </c>
      <c r="H96" s="397">
        <v>0</v>
      </c>
      <c r="I96" s="397">
        <v>0</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v>45392</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182</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183</v>
      </c>
      <c r="F114" s="433"/>
      <c r="G114" s="438"/>
      <c r="H114" s="3"/>
      <c r="I114" s="433" t="s">
        <v>184</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44695D7E-B0CB-413E-A4F5-D7FDC8129E50}"/>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A546A8B9-D330-4A4A-A916-B3AD8DEFD16E}">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7861BC1B-2AEF-4265-84EC-784665D153E6}">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1FF20DFB-F8C3-4EFA-A972-C46097E77FBA}">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5043CCA1-16FE-4B06-AD51-5687EC90528B}">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050DB403-AA0B-445A-9663-20D73EC00EAD}">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4FE11032-148A-4301-9210-360357B48E6E}">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73894BFB-93A3-4E0A-9AEC-55D1C33A5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C6474D3D-D1D7-4717-843A-766B34967509}"/>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8A2CF8A5-96DB-4B12-A077-4B823444FDA9}">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2024-04-16T10:04:22Z</dcterms:modified>
</cp:coreProperties>
</file>